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bueno\Box\CALS Advising, Retention and Student Services\CALS Orientations\CALS 2021 FRESHMEN ORIENTATIONS\"/>
    </mc:Choice>
  </mc:AlternateContent>
  <xr:revisionPtr revIDLastSave="0" documentId="13_ncr:1_{3F8DD226-B07F-4D77-B3E2-A7B6AA55867D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Student List" sheetId="1" r:id="rId1"/>
    <sheet name="Emma Upload" sheetId="2" r:id="rId2"/>
    <sheet name="ASEMS Eligible" sheetId="3" r:id="rId3"/>
  </sheet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Bueno, Maria J - (mbueno)</author>
  </authors>
  <commentList>
    <comment ref="A2" authorId="0" shapeId="0" xr:uid="{F18D5214-A3DC-4C69-A21A-23A01D9703B2}">
      <text>
        <r>
          <rPr>
            <b/>
            <sz val="9"/>
            <color indexed="81"/>
            <rFont val="Tahoma"/>
            <family val="2"/>
          </rPr>
          <t>Bueno, Maria J - (mbueno):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<sst xmlns="http://schemas.openxmlformats.org/spreadsheetml/2006/main" count="900" uniqueCount="367">
  <si>
    <t>COLLEGE OF AGRICULTURE AND LIFE SCIENCES</t>
  </si>
  <si>
    <t>Class Schedule Review with Academic Advisor</t>
  </si>
  <si>
    <t>Freshman Orientation Program June 14, 2021</t>
  </si>
  <si>
    <t>Academic advising appointment will be provided to each student</t>
  </si>
  <si>
    <t>Attended</t>
  </si>
  <si>
    <t>Missed College Meeting but Met with CASL</t>
  </si>
  <si>
    <t>UAccess Registration will be available to students on day of Orientation and beyond</t>
  </si>
  <si>
    <t>No Show</t>
  </si>
  <si>
    <t>Total:</t>
  </si>
  <si>
    <t>Major:</t>
  </si>
  <si>
    <t>Advisor/Location:</t>
  </si>
  <si>
    <t>Name:</t>
  </si>
  <si>
    <t>Agribusiness Economics &amp; Management</t>
  </si>
  <si>
    <t>Danielle Buhrow</t>
  </si>
  <si>
    <t>Grant Smith</t>
  </si>
  <si>
    <t>23649937</t>
  </si>
  <si>
    <t>grantsmith@email.arizona.edu</t>
  </si>
  <si>
    <t>grantcaseysmith@gmail.com</t>
  </si>
  <si>
    <t>McClelland Park 308A</t>
  </si>
  <si>
    <t>Rylee Reading</t>
  </si>
  <si>
    <t>23679728</t>
  </si>
  <si>
    <t>ryleereading@email.arizona.edu</t>
  </si>
  <si>
    <t>rylee50222@gmail.com</t>
  </si>
  <si>
    <t>Needs to be scheduled before 4pm</t>
  </si>
  <si>
    <t>danielleb@arizona.edu</t>
  </si>
  <si>
    <t>Agricultural Technology Mgmt &amp;</t>
  </si>
  <si>
    <t>Breanna Watkins</t>
  </si>
  <si>
    <t>Education</t>
  </si>
  <si>
    <t>Saguaro Hall 206</t>
  </si>
  <si>
    <t>brej12@arizona.edu</t>
  </si>
  <si>
    <t>Animal Sciences</t>
  </si>
  <si>
    <t>Christina Garcia</t>
  </si>
  <si>
    <t>Brianna Young</t>
  </si>
  <si>
    <t>23642545</t>
  </si>
  <si>
    <t>briannayoung@email.arizona.edu</t>
  </si>
  <si>
    <t>briannayoung404@gmail.com</t>
  </si>
  <si>
    <t xml:space="preserve">Animal &amp; Comparative Biomedical </t>
  </si>
  <si>
    <t>Boulder (Bo) Brenner</t>
  </si>
  <si>
    <t>23655561</t>
  </si>
  <si>
    <t>bobrenner@email.arizona.edu</t>
  </si>
  <si>
    <t>boulderbrenner@gmail.com</t>
  </si>
  <si>
    <t>Sciences 220</t>
  </si>
  <si>
    <t>Elisabeth Alery</t>
  </si>
  <si>
    <t>23671729</t>
  </si>
  <si>
    <t>ealery@email.arizona.edu</t>
  </si>
  <si>
    <t>elisabethalery@gmail.com</t>
  </si>
  <si>
    <t>jcb3@arizona.edu</t>
  </si>
  <si>
    <t>Emily Gonzales</t>
  </si>
  <si>
    <t>23653853</t>
  </si>
  <si>
    <t>egonzales9@email.arizona.edu</t>
  </si>
  <si>
    <t>emilygonzo9@icloud.com</t>
  </si>
  <si>
    <t>Emma Pecqueur-Bell</t>
  </si>
  <si>
    <t>23673662</t>
  </si>
  <si>
    <t>emmapecqueurbell@email.arizona.edu</t>
  </si>
  <si>
    <t>emmapecqueurbell28@gmail.com</t>
  </si>
  <si>
    <t>Emma Webb</t>
  </si>
  <si>
    <t>23665296</t>
  </si>
  <si>
    <t>emmawebb@email.arizona.edu</t>
  </si>
  <si>
    <t>emmawebb199@yahoo.com</t>
  </si>
  <si>
    <t>Halen Amaral</t>
  </si>
  <si>
    <t>23659197</t>
  </si>
  <si>
    <t>hamaral@email.arizona.edu</t>
  </si>
  <si>
    <t>hamaral1385@dysartstudents.org</t>
  </si>
  <si>
    <t>Kaylie Cramer</t>
  </si>
  <si>
    <t>23668356</t>
  </si>
  <si>
    <t>kayliecramer@email.arizona.edu</t>
  </si>
  <si>
    <t>kaylie.cramer.03@gmail.com</t>
  </si>
  <si>
    <t>Naja Tyson</t>
  </si>
  <si>
    <t>23696164</t>
  </si>
  <si>
    <t>ltyson2@email.arizona.edu</t>
  </si>
  <si>
    <t>lanajatyson12@gmail.com</t>
  </si>
  <si>
    <t>Lily Riley</t>
  </si>
  <si>
    <t>23648593</t>
  </si>
  <si>
    <t>lriley718@email.arizona.edu</t>
  </si>
  <si>
    <t>lriley718@gmail.com</t>
  </si>
  <si>
    <t>Zane Campbell</t>
  </si>
  <si>
    <t>23692234</t>
  </si>
  <si>
    <t>zanelcampbell@email.arizona.edu</t>
  </si>
  <si>
    <t>campbellzane02@gmail.com</t>
  </si>
  <si>
    <t xml:space="preserve">Applied Biotechnology </t>
  </si>
  <si>
    <t>Maya Azzi</t>
  </si>
  <si>
    <t>Saguaro hall 106A</t>
  </si>
  <si>
    <t>mazzi@email.arizona.edu</t>
  </si>
  <si>
    <t xml:space="preserve">Biosystems Analytics and Technology  </t>
  </si>
  <si>
    <t xml:space="preserve">Dava Jondall </t>
  </si>
  <si>
    <t>Shantz 425C</t>
  </si>
  <si>
    <t>davaj@arizona.edu</t>
  </si>
  <si>
    <t xml:space="preserve">Biosystems Engineering </t>
  </si>
  <si>
    <t>Environmental Sciences</t>
  </si>
  <si>
    <t>Kathleen Landeen</t>
  </si>
  <si>
    <t>Drea Ramirez</t>
  </si>
  <si>
    <t>23650723</t>
  </si>
  <si>
    <t>andrearamirez1@email.arizona.edu</t>
  </si>
  <si>
    <t>andreadramirez55@gmail.com</t>
  </si>
  <si>
    <t>Shantz 424</t>
  </si>
  <si>
    <t>Chinle Reinshagen</t>
  </si>
  <si>
    <t>23660571</t>
  </si>
  <si>
    <t>creinshagen@email.arizona.edu</t>
  </si>
  <si>
    <t>112035@flagarts.com</t>
  </si>
  <si>
    <t xml:space="preserve">klandeen@arizona.edu </t>
  </si>
  <si>
    <t xml:space="preserve">Environmental &amp; Water Resources </t>
  </si>
  <si>
    <t xml:space="preserve">Danielle Buhrow </t>
  </si>
  <si>
    <t>Economics</t>
  </si>
  <si>
    <t>Family Studies &amp; Human</t>
  </si>
  <si>
    <t>Liz Collins</t>
  </si>
  <si>
    <t>Development</t>
  </si>
  <si>
    <t>McClelland Park 203F</t>
  </si>
  <si>
    <t>eamartin@arizona.edu</t>
  </si>
  <si>
    <t>Food Safety</t>
  </si>
  <si>
    <t>Dari Trujillo</t>
  </si>
  <si>
    <t>Veterinary Science &amp; Microbiology 220</t>
  </si>
  <si>
    <t>kdtrujil@arizona.edu</t>
  </si>
  <si>
    <t>Microbiology</t>
  </si>
  <si>
    <t>Stephanie Rosales</t>
  </si>
  <si>
    <t>23687124</t>
  </si>
  <si>
    <t>snrosales@email.arizona.edu</t>
  </si>
  <si>
    <t>snrosales03@gmail.com</t>
  </si>
  <si>
    <t>Animal &amp; Compparative Biomedical</t>
  </si>
  <si>
    <t>Natural Resources</t>
  </si>
  <si>
    <t>Katie Hughes</t>
  </si>
  <si>
    <t>Jack Radachy</t>
  </si>
  <si>
    <t>23696155</t>
  </si>
  <si>
    <t>jjradachy@email.arizona.edu</t>
  </si>
  <si>
    <t>jrrady22@gmail.com</t>
  </si>
  <si>
    <t>Environ &amp; Natural Resources 2 N321</t>
  </si>
  <si>
    <t>khughes@email.arizona.edu</t>
  </si>
  <si>
    <t>No Major Selected</t>
  </si>
  <si>
    <t>Nancy Rodriguez-Lorta/Amanda Armendariz</t>
  </si>
  <si>
    <t>Carolina Quiroz</t>
  </si>
  <si>
    <t>23645376</t>
  </si>
  <si>
    <t>carolinaquiroz@email.arizona.edu</t>
  </si>
  <si>
    <t>cquiroz@patagonia.k12.az.us</t>
  </si>
  <si>
    <t>Juliana Lincoln/Serena Valle</t>
  </si>
  <si>
    <t>Kaylie Gross</t>
  </si>
  <si>
    <t>23648382</t>
  </si>
  <si>
    <t>kayliegross144@email.arizona.edu</t>
  </si>
  <si>
    <t>grosskaylie@gmail.com</t>
  </si>
  <si>
    <t>Forbes 203</t>
  </si>
  <si>
    <t>nancyr@arizona.edu/amandao@arizona.edu</t>
  </si>
  <si>
    <t>julianalincoln@arizona.edu/ssvalle@arizona.edu</t>
  </si>
  <si>
    <t>Nutrition and Food Systems</t>
  </si>
  <si>
    <t>Michelle Mendoza/ Nita Ocansey</t>
  </si>
  <si>
    <t>Lauren Bains</t>
  </si>
  <si>
    <t>23653178</t>
  </si>
  <si>
    <t>laurenlbains@email.arizona.edu</t>
  </si>
  <si>
    <t>laurenluvsyoda03@gmail.com</t>
  </si>
  <si>
    <t>Shantz 238</t>
  </si>
  <si>
    <t>mnmendoz@arizona.edu</t>
  </si>
  <si>
    <t>nocansey@arizona.edu</t>
  </si>
  <si>
    <t>Nutritional Sciences</t>
  </si>
  <si>
    <t>Audrey Lockman</t>
  </si>
  <si>
    <t>23645077</t>
  </si>
  <si>
    <t>audreylockman@email.arizona.edu</t>
  </si>
  <si>
    <t>audreylockman8@gmail.com</t>
  </si>
  <si>
    <t>Gabby Vanover</t>
  </si>
  <si>
    <t>23649258</t>
  </si>
  <si>
    <t>gabriellavanover@email.arizona.edu</t>
  </si>
  <si>
    <t>gabriella.vanover@gmail.com</t>
  </si>
  <si>
    <t>Olivia Flaker</t>
  </si>
  <si>
    <t>oliviaflaker@email.arizona.edu</t>
  </si>
  <si>
    <t>oliviaflaker@aol.com</t>
  </si>
  <si>
    <t xml:space="preserve">Personal and Family Financial Planning </t>
  </si>
  <si>
    <t>Tiffany Ortega</t>
  </si>
  <si>
    <t>Tralay Jones</t>
  </si>
  <si>
    <t>23694912</t>
  </si>
  <si>
    <t>tralay@email.arizona.edu</t>
  </si>
  <si>
    <t>tralay14@gmail.com</t>
  </si>
  <si>
    <t>McClelland Park 203</t>
  </si>
  <si>
    <t>tortega@arizona.edu</t>
  </si>
  <si>
    <t>Plant Sciences</t>
  </si>
  <si>
    <t>Moira Stein</t>
  </si>
  <si>
    <t>23688093</t>
  </si>
  <si>
    <t>moirastein@email.arizona.edu</t>
  </si>
  <si>
    <t>stein.moira@gmail.com</t>
  </si>
  <si>
    <t>Saguaro Hall 106A</t>
  </si>
  <si>
    <t>mazzi@arizona.edu</t>
  </si>
  <si>
    <t>Precision Nutrition &amp; Wellness</t>
  </si>
  <si>
    <t>Natalie Olson</t>
  </si>
  <si>
    <t>23683785</t>
  </si>
  <si>
    <t>natalieolson@email.arizona.edu</t>
  </si>
  <si>
    <t>natalie.j.olson@me.com</t>
  </si>
  <si>
    <t>Tatum Armstrong</t>
  </si>
  <si>
    <t>tatumarmstrong@email.arizona.edu</t>
  </si>
  <si>
    <t>tatumelyse@gmail.com</t>
  </si>
  <si>
    <t>Added 6/14</t>
  </si>
  <si>
    <t>Pre-Retailing &amp; Consumer</t>
  </si>
  <si>
    <t>Andrea Gomez</t>
  </si>
  <si>
    <t>Sciences</t>
  </si>
  <si>
    <t>andreag@arizona.edu</t>
  </si>
  <si>
    <t>Sustainable Plant Systems</t>
  </si>
  <si>
    <t>Juliana Lincoln</t>
  </si>
  <si>
    <t>julianalincoln@arizona.edu</t>
  </si>
  <si>
    <t>Veterinary Sciences</t>
  </si>
  <si>
    <t>Jose Rodas</t>
  </si>
  <si>
    <t>Alexis Tenhagen</t>
  </si>
  <si>
    <t>23653330</t>
  </si>
  <si>
    <t>alexistenhagen@email.arizona.edu</t>
  </si>
  <si>
    <t>arten0128@gmail.com</t>
  </si>
  <si>
    <t>Autumn Anderson</t>
  </si>
  <si>
    <t>23695976</t>
  </si>
  <si>
    <t>aaanderson2003@email.arizona.edu</t>
  </si>
  <si>
    <t>autumnannanderson12@gmail.com</t>
  </si>
  <si>
    <t>Brynn Dombrowski</t>
  </si>
  <si>
    <t>23643641</t>
  </si>
  <si>
    <t>brynndombrowski@email.arizona.edu</t>
  </si>
  <si>
    <t>brynndombrowski@gmail.com</t>
  </si>
  <si>
    <t>jmrodas@arizona.edu</t>
  </si>
  <si>
    <t>Delo Eaddy</t>
  </si>
  <si>
    <t>23642922</t>
  </si>
  <si>
    <t>eaddyd@email.arizona.edu</t>
  </si>
  <si>
    <t>Lizzy Little</t>
  </si>
  <si>
    <t>23655052</t>
  </si>
  <si>
    <t>eclittle@email.arizona.edu</t>
  </si>
  <si>
    <t>heylillizzy@gmail.com</t>
  </si>
  <si>
    <t>Ellie Fenderson</t>
  </si>
  <si>
    <t>23640403</t>
  </si>
  <si>
    <t>efenderson@email.arizona.edu</t>
  </si>
  <si>
    <t>emfendy@icloud.com</t>
  </si>
  <si>
    <t>Emily Yu</t>
  </si>
  <si>
    <t>23640578</t>
  </si>
  <si>
    <t>emilyyu1@email.arizona.edu</t>
  </si>
  <si>
    <t>emily943@icloud.com</t>
  </si>
  <si>
    <t>Heyley Hannaman</t>
  </si>
  <si>
    <t>23644383</t>
  </si>
  <si>
    <t>hayleyhannaman@email.arizona.edu</t>
  </si>
  <si>
    <t>hmhannaman3@gmail.com</t>
  </si>
  <si>
    <t>Jaelyn Dennis</t>
  </si>
  <si>
    <t>23645045</t>
  </si>
  <si>
    <t>jaelyndennis13@email.arizona.edu</t>
  </si>
  <si>
    <t>jaelyndennis13@gmail.com</t>
  </si>
  <si>
    <t>Jolie Dunlap</t>
  </si>
  <si>
    <t>23649803</t>
  </si>
  <si>
    <t>dunlap2@email.arizona.edu</t>
  </si>
  <si>
    <t>joliedunlap7@gmail.com</t>
  </si>
  <si>
    <t>Josie Nowell</t>
  </si>
  <si>
    <t>23659400</t>
  </si>
  <si>
    <t>jnowell@email.arizona.edu</t>
  </si>
  <si>
    <t>josienowell1991@gmail.com</t>
  </si>
  <si>
    <t>Karo Atondo</t>
  </si>
  <si>
    <t>23647872</t>
  </si>
  <si>
    <t>katondo@email.arizona.edu</t>
  </si>
  <si>
    <t>karolina_atondo4@hotmail.com</t>
  </si>
  <si>
    <t>Marisol Gomez Delgadillo</t>
  </si>
  <si>
    <t>23643880</t>
  </si>
  <si>
    <t>mgomezdelgadillo@email.arizona.edu</t>
  </si>
  <si>
    <t>delgadillomarisol813@gmail.com</t>
  </si>
  <si>
    <t>Mollie Jones</t>
  </si>
  <si>
    <t>23649960</t>
  </si>
  <si>
    <t>molliejones@email.arizona.edu</t>
  </si>
  <si>
    <t>mollieejones11@gmail.com</t>
  </si>
  <si>
    <t>Rylee Reginald</t>
  </si>
  <si>
    <t>23645222</t>
  </si>
  <si>
    <t>ryleereginald28@email.arizona.edu</t>
  </si>
  <si>
    <t>ryleereginald28@gmail.com</t>
  </si>
  <si>
    <t>Samantha Martinez</t>
  </si>
  <si>
    <t>23689998</t>
  </si>
  <si>
    <t>samartinez1@email.arizona.edu</t>
  </si>
  <si>
    <t>samanthaam257@gmail.com</t>
  </si>
  <si>
    <t>Sophia Chen</t>
  </si>
  <si>
    <t>23577154</t>
  </si>
  <si>
    <t>sophiachen@email.arizona.edu</t>
  </si>
  <si>
    <t>chensophia130@gmail.com</t>
  </si>
  <si>
    <t>Tyree Mack</t>
  </si>
  <si>
    <t>23698015</t>
  </si>
  <si>
    <t>tyreemack25@email.arizona.edu</t>
  </si>
  <si>
    <t>tyreemack25@gmail.com</t>
  </si>
  <si>
    <t>First Name</t>
  </si>
  <si>
    <t>Last Name</t>
  </si>
  <si>
    <t>SID</t>
  </si>
  <si>
    <t>Birthday</t>
  </si>
  <si>
    <t>UArizona Email</t>
  </si>
  <si>
    <t>Personal Email</t>
  </si>
  <si>
    <t>Major</t>
  </si>
  <si>
    <t>SOL</t>
  </si>
  <si>
    <t>Date of Orientation</t>
  </si>
  <si>
    <t>ASEMS</t>
  </si>
  <si>
    <t>Alexis</t>
  </si>
  <si>
    <t>Tenhagen</t>
  </si>
  <si>
    <t>Veterinary Science</t>
  </si>
  <si>
    <t>2021.06.14</t>
  </si>
  <si>
    <t>Eligible</t>
  </si>
  <si>
    <t>Audrey</t>
  </si>
  <si>
    <t>Lockman</t>
  </si>
  <si>
    <t>Pre-Nutritional Sciences</t>
  </si>
  <si>
    <t>Autumn</t>
  </si>
  <si>
    <t>Anderson</t>
  </si>
  <si>
    <t>Boulder</t>
  </si>
  <si>
    <t>Brenner</t>
  </si>
  <si>
    <t>Brianna</t>
  </si>
  <si>
    <t>Young</t>
  </si>
  <si>
    <t>Brynn</t>
  </si>
  <si>
    <t>Dombrowski</t>
  </si>
  <si>
    <t>Carolina</t>
  </si>
  <si>
    <t>Quiroz</t>
  </si>
  <si>
    <t>Chinle</t>
  </si>
  <si>
    <t>Reinshagen</t>
  </si>
  <si>
    <t>Environmental Science</t>
  </si>
  <si>
    <t>Delo</t>
  </si>
  <si>
    <t>Eaddy</t>
  </si>
  <si>
    <t>deloeaddy0219@gmail.com</t>
  </si>
  <si>
    <t>Drea</t>
  </si>
  <si>
    <t>Ramirez</t>
  </si>
  <si>
    <t>Elisabeth</t>
  </si>
  <si>
    <t>Alery</t>
  </si>
  <si>
    <t>Ellie</t>
  </si>
  <si>
    <t>Fenderson</t>
  </si>
  <si>
    <t>Emily</t>
  </si>
  <si>
    <t>Gonzales</t>
  </si>
  <si>
    <t>Yu</t>
  </si>
  <si>
    <t>Emma</t>
  </si>
  <si>
    <t>Pecqueur-Bell</t>
  </si>
  <si>
    <t>Webb</t>
  </si>
  <si>
    <t>Gabby</t>
  </si>
  <si>
    <t>Vanover</t>
  </si>
  <si>
    <t>Grant</t>
  </si>
  <si>
    <t>Smith</t>
  </si>
  <si>
    <t>Halen</t>
  </si>
  <si>
    <t>Amaral</t>
  </si>
  <si>
    <t>Heyley</t>
  </si>
  <si>
    <t>Hannaman</t>
  </si>
  <si>
    <t>Jack</t>
  </si>
  <si>
    <t>Radachy</t>
  </si>
  <si>
    <t>Jaelyn</t>
  </si>
  <si>
    <t>Dennis</t>
  </si>
  <si>
    <t>Jolie</t>
  </si>
  <si>
    <t>Dunlap</t>
  </si>
  <si>
    <t>Josie</t>
  </si>
  <si>
    <t>Nowell</t>
  </si>
  <si>
    <t>Karo</t>
  </si>
  <si>
    <t>Arondo</t>
  </si>
  <si>
    <t>Kaylie</t>
  </si>
  <si>
    <t>Cramer</t>
  </si>
  <si>
    <t>Gross</t>
  </si>
  <si>
    <t>Lauren</t>
  </si>
  <si>
    <t>Bains</t>
  </si>
  <si>
    <t>Nutrition &amp; Food Systems</t>
  </si>
  <si>
    <t>Lily</t>
  </si>
  <si>
    <t>Riley</t>
  </si>
  <si>
    <t>Lizzy</t>
  </si>
  <si>
    <t>Little</t>
  </si>
  <si>
    <t>Marisol</t>
  </si>
  <si>
    <t>Gomez Delgadillo</t>
  </si>
  <si>
    <t>Moira</t>
  </si>
  <si>
    <t>Stein</t>
  </si>
  <si>
    <t>Mollie</t>
  </si>
  <si>
    <t>Jones</t>
  </si>
  <si>
    <t>Naja</t>
  </si>
  <si>
    <t>Tyson</t>
  </si>
  <si>
    <t>Natalie</t>
  </si>
  <si>
    <t>Olson</t>
  </si>
  <si>
    <t>Olivia</t>
  </si>
  <si>
    <t>Flaker</t>
  </si>
  <si>
    <t>Rylee</t>
  </si>
  <si>
    <t>Reading</t>
  </si>
  <si>
    <t>Reginald</t>
  </si>
  <si>
    <t>Samantha</t>
  </si>
  <si>
    <t>Martinez</t>
  </si>
  <si>
    <t>Sophia</t>
  </si>
  <si>
    <t>Chen</t>
  </si>
  <si>
    <t>Stephanie</t>
  </si>
  <si>
    <t>Rosales</t>
  </si>
  <si>
    <t>Tralay</t>
  </si>
  <si>
    <t>Personal &amp; Family Financial Planning</t>
  </si>
  <si>
    <t>Tyree</t>
  </si>
  <si>
    <t>Mack</t>
  </si>
  <si>
    <t>Zane</t>
  </si>
  <si>
    <t>Campbell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</si>
</sst>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 Unicode MS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sz val="10"/>
      <name val="Arial Unicode MS"/>
      <family val="2"/>
    </font>
    <font>
      <b/>
      <i/>
      <sz val="12"/>
      <color rgb="FFFF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i/>
      <sz val="12"/>
      <name val="Arial"/>
      <family val="2"/>
    </font>
    <font>
      <b/>
      <i/>
      <sz val="12"/>
      <color indexed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indexed="8"/>
      <name val="Arial"/>
      <family val="2"/>
    </font>
    <font>
      <b/>
      <sz val="10"/>
      <name val="Arial"/>
    </font>
    <font>
      <sz val="10"/>
      <color rgb="FF000000"/>
      <name val="Arial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70AD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9">
    <xf numFmtId="0" fontId="0" fillId="0" borderId="0"/>
    <xf numFmtId="0" fontId="7" fillId="0" borderId="0"/>
    <xf numFmtId="0" fontId="2" fillId="0" borderId="0"/>
    <xf numFmtId="0" fontId="8" fillId="0" borderId="0" applyNumberFormat="0" applyFill="0" applyBorder="0" applyAlignment="0" applyProtection="0"/>
    <xf numFmtId="0" fontId="9" fillId="0" borderId="9" applyNumberFormat="0" applyFill="0" applyAlignment="0" applyProtection="0"/>
    <xf numFmtId="0" fontId="10" fillId="0" borderId="10" applyNumberFormat="0" applyFill="0" applyAlignment="0" applyProtection="0"/>
    <xf numFmtId="0" fontId="11" fillId="0" borderId="11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12" applyNumberFormat="0" applyAlignment="0" applyProtection="0"/>
    <xf numFmtId="0" fontId="16" fillId="6" borderId="13" applyNumberFormat="0" applyAlignment="0" applyProtection="0"/>
    <xf numFmtId="0" fontId="17" fillId="6" borderId="12" applyNumberFormat="0" applyAlignment="0" applyProtection="0"/>
    <xf numFmtId="0" fontId="18" fillId="0" borderId="14" applyNumberFormat="0" applyFill="0" applyAlignment="0" applyProtection="0"/>
    <xf numFmtId="0" fontId="19" fillId="7" borderId="15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7" applyNumberFormat="0" applyFill="0" applyAlignment="0" applyProtection="0"/>
    <xf numFmtId="0" fontId="23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3" fillId="32" borderId="0" applyNumberFormat="0" applyBorder="0" applyAlignment="0" applyProtection="0"/>
    <xf numFmtId="0" fontId="1" fillId="0" borderId="0"/>
    <xf numFmtId="0" fontId="1" fillId="8" borderId="16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/>
    <xf numFmtId="0" fontId="28" fillId="0" borderId="0"/>
  </cellStyleXfs>
  <cellXfs count="80">
    <xf numFmtId="0" fontId="0" fillId="0" borderId="0" xfId="0"/>
    <xf numFmtId="0" fontId="4" fillId="0" borderId="0" xfId="0" applyFont="1"/>
    <xf numFmtId="0" fontId="5" fillId="0" borderId="1" xfId="0" applyFont="1" applyBorder="1"/>
    <xf numFmtId="0" fontId="5" fillId="0" borderId="3" xfId="0" applyFont="1" applyBorder="1"/>
    <xf numFmtId="0" fontId="5" fillId="0" borderId="0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0" xfId="0" applyFont="1" applyFill="1" applyBorder="1"/>
    <xf numFmtId="0" fontId="5" fillId="0" borderId="0" xfId="0" applyFont="1"/>
    <xf numFmtId="0" fontId="0" fillId="0" borderId="0" xfId="0" applyBorder="1"/>
    <xf numFmtId="0" fontId="0" fillId="0" borderId="0" xfId="0" applyAlignment="1">
      <alignment vertical="top"/>
    </xf>
    <xf numFmtId="0" fontId="5" fillId="0" borderId="4" xfId="0" applyFont="1" applyBorder="1" applyAlignment="1">
      <alignment vertical="top"/>
    </xf>
    <xf numFmtId="0" fontId="4" fillId="0" borderId="0" xfId="0" applyFont="1" applyBorder="1"/>
    <xf numFmtId="0" fontId="5" fillId="0" borderId="7" xfId="0" applyFont="1" applyBorder="1"/>
    <xf numFmtId="0" fontId="5" fillId="0" borderId="8" xfId="0" applyFont="1" applyBorder="1"/>
    <xf numFmtId="0" fontId="0" fillId="0" borderId="4" xfId="0" applyBorder="1"/>
    <xf numFmtId="0" fontId="5" fillId="0" borderId="2" xfId="0" applyFont="1" applyFill="1" applyBorder="1"/>
    <xf numFmtId="0" fontId="0" fillId="0" borderId="5" xfId="0" applyFill="1" applyBorder="1"/>
    <xf numFmtId="0" fontId="5" fillId="0" borderId="5" xfId="0" applyFont="1" applyFill="1" applyBorder="1"/>
    <xf numFmtId="0" fontId="5" fillId="0" borderId="5" xfId="0" applyFont="1" applyFill="1" applyBorder="1" applyAlignment="1">
      <alignment vertical="top"/>
    </xf>
    <xf numFmtId="0" fontId="27" fillId="0" borderId="0" xfId="0" applyFont="1" applyAlignment="1">
      <alignment horizontal="center"/>
    </xf>
    <xf numFmtId="0" fontId="5" fillId="0" borderId="7" xfId="0" applyFont="1" applyFill="1" applyBorder="1"/>
    <xf numFmtId="0" fontId="5" fillId="0" borderId="7" xfId="0" applyFont="1" applyBorder="1" applyAlignment="1">
      <alignment vertical="top"/>
    </xf>
    <xf numFmtId="0" fontId="5" fillId="0" borderId="6" xfId="0" applyFont="1" applyFill="1" applyBorder="1"/>
    <xf numFmtId="0" fontId="0" fillId="0" borderId="8" xfId="0" applyBorder="1"/>
    <xf numFmtId="0" fontId="29" fillId="0" borderId="0" xfId="0" applyFont="1"/>
    <xf numFmtId="0" fontId="0" fillId="0" borderId="3" xfId="0" applyBorder="1"/>
    <xf numFmtId="0" fontId="31" fillId="0" borderId="0" xfId="0" applyFont="1" applyBorder="1"/>
    <xf numFmtId="0" fontId="31" fillId="0" borderId="0" xfId="0" applyFont="1"/>
    <xf numFmtId="0" fontId="30" fillId="0" borderId="0" xfId="0" applyFont="1" applyBorder="1"/>
    <xf numFmtId="0" fontId="0" fillId="0" borderId="0" xfId="0" applyFill="1"/>
    <xf numFmtId="49" fontId="5" fillId="0" borderId="8" xfId="0" applyNumberFormat="1" applyFont="1" applyBorder="1"/>
    <xf numFmtId="0" fontId="32" fillId="0" borderId="18" xfId="0" applyFont="1" applyBorder="1"/>
    <xf numFmtId="0" fontId="5" fillId="0" borderId="0" xfId="0" applyFont="1" applyAlignment="1">
      <alignment vertical="center"/>
    </xf>
    <xf numFmtId="0" fontId="33" fillId="0" borderId="0" xfId="0" applyFont="1"/>
    <xf numFmtId="0" fontId="24" fillId="0" borderId="0" xfId="45"/>
    <xf numFmtId="0" fontId="28" fillId="0" borderId="7" xfId="48" applyBorder="1"/>
    <xf numFmtId="0" fontId="5" fillId="0" borderId="6" xfId="0" applyFont="1" applyBorder="1"/>
    <xf numFmtId="0" fontId="5" fillId="0" borderId="18" xfId="0" applyFont="1" applyBorder="1"/>
    <xf numFmtId="0" fontId="5" fillId="0" borderId="2" xfId="0" applyFont="1" applyBorder="1"/>
    <xf numFmtId="49" fontId="5" fillId="0" borderId="7" xfId="47" applyNumberFormat="1" applyFont="1" applyBorder="1"/>
    <xf numFmtId="49" fontId="5" fillId="0" borderId="7" xfId="0" applyNumberFormat="1" applyFont="1" applyBorder="1"/>
    <xf numFmtId="49" fontId="5" fillId="0" borderId="7" xfId="1" applyNumberFormat="1" applyFont="1" applyFill="1" applyBorder="1"/>
    <xf numFmtId="49" fontId="5" fillId="0" borderId="6" xfId="1" applyNumberFormat="1" applyFont="1" applyFill="1" applyBorder="1"/>
    <xf numFmtId="0" fontId="38" fillId="0" borderId="6" xfId="48" applyFont="1" applyBorder="1"/>
    <xf numFmtId="0" fontId="38" fillId="0" borderId="7" xfId="48" applyFont="1" applyBorder="1"/>
    <xf numFmtId="0" fontId="31" fillId="0" borderId="7" xfId="0" applyFont="1" applyBorder="1"/>
    <xf numFmtId="0" fontId="0" fillId="0" borderId="5" xfId="0" applyBorder="1"/>
    <xf numFmtId="0" fontId="28" fillId="0" borderId="6" xfId="48" applyBorder="1"/>
    <xf numFmtId="0" fontId="28" fillId="0" borderId="0" xfId="48"/>
    <xf numFmtId="0" fontId="24" fillId="0" borderId="0" xfId="45" applyFill="1" applyBorder="1"/>
    <xf numFmtId="0" fontId="39" fillId="0" borderId="0" xfId="0" applyFont="1"/>
    <xf numFmtId="0" fontId="24" fillId="0" borderId="0" xfId="45" applyAlignment="1">
      <alignment wrapText="1"/>
    </xf>
    <xf numFmtId="0" fontId="0" fillId="33" borderId="0" xfId="0" applyFill="1"/>
    <xf numFmtId="0" fontId="0" fillId="34" borderId="0" xfId="0" applyFill="1"/>
    <xf numFmtId="0" fontId="0" fillId="35" borderId="0" xfId="0" applyFill="1"/>
    <xf numFmtId="0" fontId="3" fillId="0" borderId="0" xfId="0" applyFont="1" applyAlignment="1">
      <alignment horizontal="center"/>
    </xf>
    <xf numFmtId="49" fontId="40" fillId="0" borderId="0" xfId="0" applyNumberFormat="1" applyFont="1" applyAlignment="1">
      <alignment wrapText="1"/>
    </xf>
    <xf numFmtId="0" fontId="28" fillId="0" borderId="20" xfId="48" applyBorder="1"/>
    <xf numFmtId="0" fontId="5" fillId="0" borderId="21" xfId="0" applyFont="1" applyBorder="1"/>
    <xf numFmtId="0" fontId="3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3" borderId="7" xfId="0" applyFill="1" applyBorder="1"/>
    <xf numFmtId="0" fontId="28" fillId="33" borderId="7" xfId="48" applyFill="1" applyBorder="1"/>
    <xf numFmtId="0" fontId="28" fillId="33" borderId="6" xfId="48" applyFill="1" applyBorder="1"/>
    <xf numFmtId="0" fontId="0" fillId="33" borderId="6" xfId="0" applyFill="1" applyBorder="1"/>
    <xf numFmtId="0" fontId="38" fillId="33" borderId="7" xfId="48" applyFont="1" applyFill="1" applyBorder="1"/>
    <xf numFmtId="0" fontId="28" fillId="33" borderId="20" xfId="48" applyFill="1" applyBorder="1"/>
    <xf numFmtId="0" fontId="5" fillId="33" borderId="7" xfId="0" applyFont="1" applyFill="1" applyBorder="1"/>
    <xf numFmtId="0" fontId="0" fillId="33" borderId="19" xfId="0" applyFill="1" applyBorder="1"/>
    <xf numFmtId="0" fontId="0" fillId="33" borderId="20" xfId="0" applyFill="1" applyBorder="1"/>
    <xf numFmtId="0" fontId="5" fillId="33" borderId="20" xfId="0" applyFont="1" applyFill="1" applyBorder="1"/>
    <xf numFmtId="0" fontId="38" fillId="33" borderId="6" xfId="48" applyFont="1" applyFill="1" applyBorder="1"/>
    <xf numFmtId="0" fontId="28" fillId="35" borderId="6" xfId="48" applyFill="1" applyBorder="1"/>
    <xf numFmtId="0" fontId="28" fillId="35" borderId="7" xfId="48" applyFill="1" applyBorder="1"/>
    <xf numFmtId="0" fontId="28" fillId="34" borderId="6" xfId="48" applyFill="1" applyBorder="1"/>
    <xf numFmtId="0" fontId="5" fillId="35" borderId="20" xfId="0" applyFont="1" applyFill="1" applyBorder="1"/>
    <xf numFmtId="0" fontId="28" fillId="35" borderId="20" xfId="48" applyFill="1" applyBorder="1"/>
  </cellXfs>
  <cellStyles count="49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Explanatory Text" xfId="17" builtinId="53" customBuiltin="1"/>
    <cellStyle name="Followed Hyperlink" xfId="46" builtinId="9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Hyperlink" xfId="45" builtinId="8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1" xr:uid="{00000000-0005-0000-0000-000027000000}"/>
    <cellStyle name="Normal 3" xfId="2" xr:uid="{00000000-0005-0000-0000-000028000000}"/>
    <cellStyle name="Normal 4" xfId="43" xr:uid="{00000000-0005-0000-0000-000029000000}"/>
    <cellStyle name="Normal 5" xfId="47" xr:uid="{00000000-0005-0000-0000-00002A000000}"/>
    <cellStyle name="Normal 6" xfId="48" xr:uid="{00000000-0005-0000-0000-00002B000000}"/>
    <cellStyle name="Note 2" xfId="44" xr:uid="{00000000-0005-0000-0000-00002C000000}"/>
    <cellStyle name="Output" xfId="12" builtinId="21" customBuiltin="1"/>
    <cellStyle name="Title" xfId="3" builtinId="15" customBuiltin="1"/>
    <cellStyle name="Total" xfId="18" builtinId="25" customBuiltin="1"/>
    <cellStyle name="Warning Text" xfId="16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jmrodas@arizona.edu" TargetMode="External"/><Relationship Id="rId18" Type="http://schemas.openxmlformats.org/officeDocument/2006/relationships/hyperlink" Target="mailto:briannayoung404@gmail.com" TargetMode="External"/><Relationship Id="rId26" Type="http://schemas.openxmlformats.org/officeDocument/2006/relationships/hyperlink" Target="mailto:brynndombrowski@gmail.com" TargetMode="External"/><Relationship Id="rId39" Type="http://schemas.openxmlformats.org/officeDocument/2006/relationships/hyperlink" Target="mailto:heylillizzy@gmail.com" TargetMode="External"/><Relationship Id="rId21" Type="http://schemas.openxmlformats.org/officeDocument/2006/relationships/hyperlink" Target="mailto:andreadramirez55@gmail.com" TargetMode="External"/><Relationship Id="rId34" Type="http://schemas.openxmlformats.org/officeDocument/2006/relationships/hyperlink" Target="mailto:natalie.j.olson@me.com" TargetMode="External"/><Relationship Id="rId42" Type="http://schemas.openxmlformats.org/officeDocument/2006/relationships/hyperlink" Target="mailto:oliviaflaker@email.arizona.edu" TargetMode="External"/><Relationship Id="rId47" Type="http://schemas.openxmlformats.org/officeDocument/2006/relationships/vmlDrawing" Target="../drawings/vmlDrawing1.vml"/><Relationship Id="rId7" Type="http://schemas.openxmlformats.org/officeDocument/2006/relationships/hyperlink" Target="mailto:jmrodas@arizona.edu" TargetMode="External"/><Relationship Id="rId2" Type="http://schemas.openxmlformats.org/officeDocument/2006/relationships/hyperlink" Target="mailto:laurenluvsyoda03@gmail.com" TargetMode="External"/><Relationship Id="rId16" Type="http://schemas.openxmlformats.org/officeDocument/2006/relationships/hyperlink" Target="mailto:laurenluvsyoda03@gmail.com" TargetMode="External"/><Relationship Id="rId29" Type="http://schemas.openxmlformats.org/officeDocument/2006/relationships/hyperlink" Target="mailto:mollieejones11@gmail.com" TargetMode="External"/><Relationship Id="rId1" Type="http://schemas.openxmlformats.org/officeDocument/2006/relationships/hyperlink" Target="mailto:cquiroz@patagonia.k12.az.us" TargetMode="External"/><Relationship Id="rId6" Type="http://schemas.openxmlformats.org/officeDocument/2006/relationships/hyperlink" Target="mailto:emfendy@icloud.com" TargetMode="External"/><Relationship Id="rId11" Type="http://schemas.openxmlformats.org/officeDocument/2006/relationships/hyperlink" Target="mailto:gabriella.vanover@gmail.com" TargetMode="External"/><Relationship Id="rId24" Type="http://schemas.openxmlformats.org/officeDocument/2006/relationships/hyperlink" Target="mailto:tralay14@gmail.com" TargetMode="External"/><Relationship Id="rId32" Type="http://schemas.openxmlformats.org/officeDocument/2006/relationships/hyperlink" Target="mailto:snrosales03@gmail.com" TargetMode="External"/><Relationship Id="rId37" Type="http://schemas.openxmlformats.org/officeDocument/2006/relationships/hyperlink" Target="mailto:cquiroz@patagonia.k12.az.us" TargetMode="External"/><Relationship Id="rId40" Type="http://schemas.openxmlformats.org/officeDocument/2006/relationships/hyperlink" Target="mailto:karolina_atondo4@hotmail.com" TargetMode="External"/><Relationship Id="rId45" Type="http://schemas.openxmlformats.org/officeDocument/2006/relationships/hyperlink" Target="mailto:tatumelyse@gmail.com" TargetMode="External"/><Relationship Id="rId5" Type="http://schemas.openxmlformats.org/officeDocument/2006/relationships/hyperlink" Target="mailto:arten0128@gmail.com" TargetMode="External"/><Relationship Id="rId15" Type="http://schemas.openxmlformats.org/officeDocument/2006/relationships/hyperlink" Target="mailto:cquiroz@patagonia.k12.az.us" TargetMode="External"/><Relationship Id="rId23" Type="http://schemas.openxmlformats.org/officeDocument/2006/relationships/hyperlink" Target="mailto:grosskaylie@gmail.com" TargetMode="External"/><Relationship Id="rId28" Type="http://schemas.openxmlformats.org/officeDocument/2006/relationships/hyperlink" Target="mailto:delgadillomarisol813@gmail.com" TargetMode="External"/><Relationship Id="rId36" Type="http://schemas.openxmlformats.org/officeDocument/2006/relationships/hyperlink" Target="mailto:tyreemack25@gmail.com" TargetMode="External"/><Relationship Id="rId10" Type="http://schemas.openxmlformats.org/officeDocument/2006/relationships/hyperlink" Target="mailto:laurenluvsyoda03@gmail.com" TargetMode="External"/><Relationship Id="rId19" Type="http://schemas.openxmlformats.org/officeDocument/2006/relationships/hyperlink" Target="mailto:elisabethalery@gmail.com" TargetMode="External"/><Relationship Id="rId31" Type="http://schemas.openxmlformats.org/officeDocument/2006/relationships/hyperlink" Target="mailto:112035@flagarts.com" TargetMode="External"/><Relationship Id="rId44" Type="http://schemas.openxmlformats.org/officeDocument/2006/relationships/hyperlink" Target="mailto:tatumarmstrong@email.arizona.edu" TargetMode="External"/><Relationship Id="rId4" Type="http://schemas.openxmlformats.org/officeDocument/2006/relationships/hyperlink" Target="mailto:gabriella.vanover@gmail.com" TargetMode="External"/><Relationship Id="rId9" Type="http://schemas.openxmlformats.org/officeDocument/2006/relationships/hyperlink" Target="mailto:cquiroz@patagonia.k12.az.us" TargetMode="External"/><Relationship Id="rId14" Type="http://schemas.openxmlformats.org/officeDocument/2006/relationships/hyperlink" Target="mailto:emmapecqueurbell28@gmail.com" TargetMode="External"/><Relationship Id="rId22" Type="http://schemas.openxmlformats.org/officeDocument/2006/relationships/hyperlink" Target="mailto:jrrady22@gmail.com" TargetMode="External"/><Relationship Id="rId27" Type="http://schemas.openxmlformats.org/officeDocument/2006/relationships/hyperlink" Target="mailto:josienowell1991@gmail.com" TargetMode="External"/><Relationship Id="rId30" Type="http://schemas.openxmlformats.org/officeDocument/2006/relationships/hyperlink" Target="mailto:emilygonzo9@icloud.com" TargetMode="External"/><Relationship Id="rId35" Type="http://schemas.openxmlformats.org/officeDocument/2006/relationships/hyperlink" Target="mailto:samanthaam257@gmail.com" TargetMode="External"/><Relationship Id="rId43" Type="http://schemas.openxmlformats.org/officeDocument/2006/relationships/hyperlink" Target="mailto:oliviaflaker@aol.com" TargetMode="External"/><Relationship Id="rId48" Type="http://schemas.openxmlformats.org/officeDocument/2006/relationships/comments" Target="../comments1.xml"/><Relationship Id="rId8" Type="http://schemas.openxmlformats.org/officeDocument/2006/relationships/hyperlink" Target="mailto:emmapecqueurbell28@gmail.com" TargetMode="External"/><Relationship Id="rId3" Type="http://schemas.openxmlformats.org/officeDocument/2006/relationships/hyperlink" Target="mailto:audreylockman8@gmail.com" TargetMode="External"/><Relationship Id="rId12" Type="http://schemas.openxmlformats.org/officeDocument/2006/relationships/hyperlink" Target="mailto:emfendy@icloud.com" TargetMode="External"/><Relationship Id="rId17" Type="http://schemas.openxmlformats.org/officeDocument/2006/relationships/hyperlink" Target="mailto:grantcaseysmith@gmail.com" TargetMode="External"/><Relationship Id="rId25" Type="http://schemas.openxmlformats.org/officeDocument/2006/relationships/hyperlink" Target="mailto:autumnannanderson12@gmail.com" TargetMode="External"/><Relationship Id="rId33" Type="http://schemas.openxmlformats.org/officeDocument/2006/relationships/hyperlink" Target="mailto:stein.moira@gmail.com" TargetMode="External"/><Relationship Id="rId38" Type="http://schemas.openxmlformats.org/officeDocument/2006/relationships/hyperlink" Target="mailto:lanajatyson12@gmail.com" TargetMode="External"/><Relationship Id="rId46" Type="http://schemas.openxmlformats.org/officeDocument/2006/relationships/printerSettings" Target="../printerSettings/printerSettings1.bin"/><Relationship Id="rId20" Type="http://schemas.openxmlformats.org/officeDocument/2006/relationships/hyperlink" Target="mailto:hamaral1385@dysartstudents.org" TargetMode="External"/><Relationship Id="rId41" Type="http://schemas.openxmlformats.org/officeDocument/2006/relationships/hyperlink" Target="mailto:boulderbrenner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deloeaddy0219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2"/>
  <sheetViews>
    <sheetView tabSelected="1" zoomScaleNormal="100" workbookViewId="0">
      <selection activeCell="E5" sqref="E5"/>
    </sheetView>
  </sheetViews>
  <sheetFormatPr defaultRowHeight="12.4"/>
  <cols>
    <col min="1" max="1" width="36.5703125" customWidth="1"/>
    <col min="2" max="2" width="37.7109375" customWidth="1"/>
    <col min="3" max="3" width="24.28515625" style="9" customWidth="1"/>
    <col min="4" max="4" width="9.28515625" customWidth="1"/>
    <col min="5" max="5" width="29.5703125" customWidth="1"/>
    <col min="6" max="6" width="20.7109375" customWidth="1"/>
  </cols>
  <sheetData>
    <row r="1" spans="1:7" ht="15.4">
      <c r="A1" s="61" t="s">
        <v>0</v>
      </c>
      <c r="B1" s="61"/>
      <c r="C1" s="61"/>
    </row>
    <row r="2" spans="1:7" ht="12.4" customHeight="1">
      <c r="A2" s="61" t="s">
        <v>1</v>
      </c>
      <c r="B2" s="63"/>
      <c r="C2" s="63"/>
    </row>
    <row r="3" spans="1:7" ht="13.15" customHeight="1">
      <c r="A3" s="61" t="s">
        <v>2</v>
      </c>
      <c r="B3" s="61"/>
      <c r="C3" s="61"/>
    </row>
    <row r="4" spans="1:7" ht="15.4">
      <c r="A4" s="62" t="s">
        <v>3</v>
      </c>
      <c r="B4" s="61"/>
      <c r="C4" s="61"/>
      <c r="D4" s="53" t="s">
        <v>4</v>
      </c>
      <c r="E4">
        <v>38</v>
      </c>
    </row>
    <row r="5" spans="1:7" ht="15.4">
      <c r="A5" s="56"/>
      <c r="B5" s="56"/>
      <c r="C5" s="56"/>
      <c r="D5" s="54" t="s">
        <v>5</v>
      </c>
      <c r="E5">
        <v>1</v>
      </c>
    </row>
    <row r="6" spans="1:7" ht="15">
      <c r="A6" s="60" t="s">
        <v>6</v>
      </c>
      <c r="B6" s="60"/>
      <c r="C6" s="60"/>
      <c r="D6" s="55" t="s">
        <v>7</v>
      </c>
      <c r="E6">
        <v>5</v>
      </c>
    </row>
    <row r="7" spans="1:7" ht="15">
      <c r="A7" s="20"/>
      <c r="C7" s="20"/>
      <c r="D7" t="s">
        <v>8</v>
      </c>
      <c r="E7">
        <v>45</v>
      </c>
    </row>
    <row r="8" spans="1:7">
      <c r="A8" s="1" t="s">
        <v>9</v>
      </c>
      <c r="B8" s="1" t="s">
        <v>10</v>
      </c>
      <c r="C8" s="12" t="s">
        <v>11</v>
      </c>
    </row>
    <row r="9" spans="1:7">
      <c r="A9" s="1"/>
      <c r="B9" s="1"/>
      <c r="C9" s="12"/>
      <c r="D9" s="9"/>
    </row>
    <row r="10" spans="1:7" ht="14.65">
      <c r="A10" s="2" t="s">
        <v>12</v>
      </c>
      <c r="B10" s="16" t="s">
        <v>13</v>
      </c>
      <c r="C10" s="66" t="s">
        <v>14</v>
      </c>
      <c r="D10" t="s">
        <v>15</v>
      </c>
      <c r="E10" t="s">
        <v>16</v>
      </c>
      <c r="F10" s="35" t="s">
        <v>17</v>
      </c>
    </row>
    <row r="11" spans="1:7" ht="14.65">
      <c r="A11" s="3"/>
      <c r="B11" s="7" t="s">
        <v>18</v>
      </c>
      <c r="C11" s="68" t="s">
        <v>19</v>
      </c>
      <c r="D11" s="49" t="s">
        <v>20</v>
      </c>
      <c r="E11" s="49" t="s">
        <v>21</v>
      </c>
      <c r="F11" s="35" t="s">
        <v>22</v>
      </c>
      <c r="G11" t="s">
        <v>23</v>
      </c>
    </row>
    <row r="12" spans="1:7" ht="14.65">
      <c r="A12" s="3"/>
      <c r="B12" t="s">
        <v>24</v>
      </c>
      <c r="C12" s="45"/>
      <c r="D12" s="49"/>
      <c r="E12" s="49"/>
      <c r="F12" s="35"/>
    </row>
    <row r="13" spans="1:7">
      <c r="A13" s="5"/>
      <c r="C13" s="40"/>
      <c r="D13" s="9"/>
    </row>
    <row r="14" spans="1:7" ht="14.65">
      <c r="A14" s="3" t="s">
        <v>25</v>
      </c>
      <c r="B14" s="32" t="s">
        <v>26</v>
      </c>
      <c r="C14" s="48"/>
      <c r="D14" s="49"/>
      <c r="E14" s="49"/>
      <c r="F14" s="35"/>
    </row>
    <row r="15" spans="1:7">
      <c r="A15" s="3" t="s">
        <v>27</v>
      </c>
      <c r="B15" s="7" t="s">
        <v>28</v>
      </c>
      <c r="C15" s="40"/>
      <c r="D15" s="9"/>
    </row>
    <row r="16" spans="1:7">
      <c r="A16" s="3"/>
      <c r="B16" t="s">
        <v>29</v>
      </c>
      <c r="C16" s="40"/>
      <c r="D16" s="9"/>
    </row>
    <row r="17" spans="1:6">
      <c r="A17" s="4"/>
      <c r="B17" s="7"/>
      <c r="C17" s="40"/>
      <c r="D17" s="9"/>
    </row>
    <row r="18" spans="1:6">
      <c r="A18" s="5"/>
      <c r="B18" s="6"/>
      <c r="C18" s="13"/>
      <c r="D18" s="26"/>
    </row>
    <row r="19" spans="1:6">
      <c r="A19" s="8" t="s">
        <v>30</v>
      </c>
      <c r="B19" s="39" t="s">
        <v>31</v>
      </c>
      <c r="C19" s="71" t="s">
        <v>32</v>
      </c>
      <c r="D19" t="s">
        <v>33</v>
      </c>
      <c r="E19" t="s">
        <v>34</v>
      </c>
      <c r="F19" s="35" t="s">
        <v>35</v>
      </c>
    </row>
    <row r="20" spans="1:6">
      <c r="A20" s="8"/>
      <c r="B20" s="33" t="s">
        <v>36</v>
      </c>
      <c r="C20" s="78" t="s">
        <v>37</v>
      </c>
      <c r="D20" t="s">
        <v>38</v>
      </c>
      <c r="E20" t="s">
        <v>39</v>
      </c>
      <c r="F20" s="35" t="s">
        <v>40</v>
      </c>
    </row>
    <row r="21" spans="1:6">
      <c r="A21" s="8"/>
      <c r="B21" s="33" t="s">
        <v>41</v>
      </c>
      <c r="C21" s="72" t="s">
        <v>42</v>
      </c>
      <c r="D21" t="s">
        <v>43</v>
      </c>
      <c r="E21" t="s">
        <v>44</v>
      </c>
      <c r="F21" s="35" t="s">
        <v>45</v>
      </c>
    </row>
    <row r="22" spans="1:6">
      <c r="A22" s="8"/>
      <c r="B22" s="30" t="s">
        <v>46</v>
      </c>
      <c r="C22" s="72" t="s">
        <v>47</v>
      </c>
      <c r="D22" t="s">
        <v>48</v>
      </c>
      <c r="E22" t="s">
        <v>49</v>
      </c>
      <c r="F22" s="35" t="s">
        <v>50</v>
      </c>
    </row>
    <row r="23" spans="1:6" ht="14.65">
      <c r="A23" s="8"/>
      <c r="B23" s="30"/>
      <c r="C23" s="69" t="s">
        <v>51</v>
      </c>
      <c r="D23" s="49" t="s">
        <v>52</v>
      </c>
      <c r="E23" s="49" t="s">
        <v>53</v>
      </c>
      <c r="F23" s="35" t="s">
        <v>54</v>
      </c>
    </row>
    <row r="24" spans="1:6" ht="14.65">
      <c r="A24" s="8"/>
      <c r="B24" s="30"/>
      <c r="C24" s="69" t="s">
        <v>55</v>
      </c>
      <c r="D24" s="49" t="s">
        <v>56</v>
      </c>
      <c r="E24" s="49" t="s">
        <v>57</v>
      </c>
      <c r="F24" s="35" t="s">
        <v>58</v>
      </c>
    </row>
    <row r="25" spans="1:6" ht="14.65">
      <c r="A25" s="8"/>
      <c r="C25" s="69" t="s">
        <v>59</v>
      </c>
      <c r="D25" t="s">
        <v>60</v>
      </c>
      <c r="E25" t="s">
        <v>61</v>
      </c>
      <c r="F25" s="35" t="s">
        <v>62</v>
      </c>
    </row>
    <row r="26" spans="1:6" ht="14.65">
      <c r="A26" s="8"/>
      <c r="B26" s="4"/>
      <c r="C26" s="79" t="s">
        <v>63</v>
      </c>
      <c r="D26" s="49" t="s">
        <v>64</v>
      </c>
      <c r="E26" s="49" t="s">
        <v>65</v>
      </c>
      <c r="F26" s="35" t="s">
        <v>66</v>
      </c>
    </row>
    <row r="27" spans="1:6">
      <c r="A27" s="8"/>
      <c r="B27" s="4"/>
      <c r="C27" s="73" t="s">
        <v>67</v>
      </c>
      <c r="D27" t="s">
        <v>68</v>
      </c>
      <c r="E27" t="s">
        <v>69</v>
      </c>
      <c r="F27" s="35" t="s">
        <v>70</v>
      </c>
    </row>
    <row r="28" spans="1:6" ht="14.65">
      <c r="A28" s="8"/>
      <c r="B28" s="4"/>
      <c r="C28" s="69" t="s">
        <v>71</v>
      </c>
      <c r="D28" s="49" t="s">
        <v>72</v>
      </c>
      <c r="E28" s="49" t="s">
        <v>73</v>
      </c>
      <c r="F28" s="35" t="s">
        <v>74</v>
      </c>
    </row>
    <row r="29" spans="1:6" ht="14.65">
      <c r="A29" s="8"/>
      <c r="B29" s="4"/>
      <c r="C29" s="79" t="s">
        <v>75</v>
      </c>
      <c r="D29" s="49" t="s">
        <v>76</v>
      </c>
      <c r="E29" s="49" t="s">
        <v>77</v>
      </c>
      <c r="F29" s="35" t="s">
        <v>78</v>
      </c>
    </row>
    <row r="30" spans="1:6" ht="14.65">
      <c r="A30" s="8"/>
      <c r="B30" s="4"/>
      <c r="C30" s="58"/>
      <c r="D30" s="49"/>
      <c r="E30" s="49"/>
      <c r="F30" s="35"/>
    </row>
    <row r="31" spans="1:6">
      <c r="A31" s="3"/>
      <c r="B31" s="4"/>
      <c r="C31" s="59"/>
      <c r="D31" s="9"/>
    </row>
    <row r="32" spans="1:6" ht="14.65">
      <c r="A32" s="39" t="s">
        <v>79</v>
      </c>
      <c r="B32" s="38" t="s">
        <v>80</v>
      </c>
      <c r="C32" s="45"/>
      <c r="D32" s="49"/>
      <c r="E32" s="49"/>
      <c r="F32" s="35"/>
    </row>
    <row r="33" spans="1:6">
      <c r="A33" s="3"/>
      <c r="B33" s="33" t="s">
        <v>81</v>
      </c>
      <c r="C33" s="13"/>
    </row>
    <row r="34" spans="1:6">
      <c r="A34" s="3"/>
      <c r="B34" s="30" t="s">
        <v>82</v>
      </c>
      <c r="C34" s="13"/>
    </row>
    <row r="35" spans="1:6">
      <c r="A35" s="3"/>
      <c r="C35" s="13"/>
    </row>
    <row r="36" spans="1:6">
      <c r="A36" s="5"/>
      <c r="B36" s="18"/>
      <c r="C36" s="14"/>
    </row>
    <row r="37" spans="1:6" ht="14.65">
      <c r="A37" s="3" t="s">
        <v>83</v>
      </c>
      <c r="B37" s="7" t="s">
        <v>84</v>
      </c>
      <c r="C37" s="44"/>
      <c r="D37" s="49"/>
      <c r="E37" s="49"/>
      <c r="F37" s="35"/>
    </row>
    <row r="38" spans="1:6">
      <c r="A38" s="3"/>
      <c r="B38" s="7" t="s">
        <v>85</v>
      </c>
      <c r="C38" s="13"/>
    </row>
    <row r="39" spans="1:6">
      <c r="A39" s="3"/>
      <c r="B39" t="s">
        <v>86</v>
      </c>
      <c r="C39" s="13"/>
    </row>
    <row r="40" spans="1:6">
      <c r="A40" s="5"/>
      <c r="B40" s="18"/>
      <c r="C40" s="13"/>
      <c r="D40" s="4"/>
    </row>
    <row r="41" spans="1:6">
      <c r="A41" s="3" t="s">
        <v>87</v>
      </c>
      <c r="B41" s="7" t="s">
        <v>84</v>
      </c>
      <c r="C41" s="23"/>
      <c r="D41" s="4"/>
    </row>
    <row r="42" spans="1:6">
      <c r="A42" s="3"/>
      <c r="B42" s="7" t="s">
        <v>85</v>
      </c>
      <c r="C42" s="21"/>
      <c r="D42" s="7"/>
    </row>
    <row r="43" spans="1:6">
      <c r="A43" s="3"/>
      <c r="B43" t="s">
        <v>86</v>
      </c>
      <c r="C43" s="21"/>
      <c r="D43" s="7"/>
    </row>
    <row r="44" spans="1:6">
      <c r="A44" s="5"/>
      <c r="B44" s="18"/>
      <c r="C44" s="14"/>
      <c r="D44" s="4"/>
    </row>
    <row r="45" spans="1:6" ht="14.65">
      <c r="A45" s="3" t="s">
        <v>88</v>
      </c>
      <c r="B45" s="7" t="s">
        <v>89</v>
      </c>
      <c r="C45" s="66" t="s">
        <v>90</v>
      </c>
      <c r="D45" t="s">
        <v>91</v>
      </c>
      <c r="E45" t="s">
        <v>92</v>
      </c>
      <c r="F45" s="35" t="s">
        <v>93</v>
      </c>
    </row>
    <row r="46" spans="1:6">
      <c r="A46" s="3"/>
      <c r="B46" s="7" t="s">
        <v>94</v>
      </c>
      <c r="C46" s="64" t="s">
        <v>95</v>
      </c>
      <c r="D46" t="s">
        <v>96</v>
      </c>
      <c r="E46" t="s">
        <v>97</v>
      </c>
      <c r="F46" s="35" t="s">
        <v>98</v>
      </c>
    </row>
    <row r="47" spans="1:6" ht="14.65">
      <c r="A47" s="3"/>
      <c r="B47" t="s">
        <v>99</v>
      </c>
      <c r="C47" s="36"/>
      <c r="D47" s="49"/>
      <c r="E47" s="49"/>
      <c r="F47" s="35"/>
    </row>
    <row r="48" spans="1:6" ht="14.65">
      <c r="A48" s="3"/>
      <c r="C48" s="13"/>
      <c r="D48" s="49"/>
      <c r="E48" s="49"/>
      <c r="F48" s="35"/>
    </row>
    <row r="49" spans="1:6" ht="14.65">
      <c r="A49" s="3"/>
      <c r="C49" s="45"/>
      <c r="D49" s="49"/>
      <c r="E49" s="49"/>
      <c r="F49" s="35"/>
    </row>
    <row r="50" spans="1:6" ht="14.65">
      <c r="A50" s="3"/>
      <c r="C50" s="13"/>
      <c r="D50" s="49"/>
      <c r="E50" s="49"/>
    </row>
    <row r="51" spans="1:6" ht="14.65">
      <c r="A51" s="15"/>
      <c r="B51" s="7"/>
      <c r="C51" s="45"/>
      <c r="D51" s="49"/>
      <c r="E51" s="49"/>
    </row>
    <row r="52" spans="1:6">
      <c r="A52" s="2" t="s">
        <v>100</v>
      </c>
      <c r="B52" s="16" t="s">
        <v>101</v>
      </c>
      <c r="C52" s="37"/>
    </row>
    <row r="53" spans="1:6">
      <c r="A53" s="3" t="s">
        <v>102</v>
      </c>
      <c r="B53" s="7" t="s">
        <v>18</v>
      </c>
      <c r="C53" s="41"/>
    </row>
    <row r="54" spans="1:6">
      <c r="A54" s="3"/>
      <c r="B54" t="s">
        <v>24</v>
      </c>
      <c r="C54" s="41"/>
      <c r="D54" s="9"/>
    </row>
    <row r="55" spans="1:6">
      <c r="A55" s="5"/>
      <c r="B55" s="7"/>
      <c r="C55" s="13"/>
      <c r="D55" s="9"/>
    </row>
    <row r="56" spans="1:6" ht="14.65">
      <c r="A56" s="2" t="s">
        <v>103</v>
      </c>
      <c r="B56" s="16" t="s">
        <v>104</v>
      </c>
      <c r="C56" s="48"/>
      <c r="D56" s="49"/>
      <c r="E56" s="49"/>
      <c r="F56" s="35"/>
    </row>
    <row r="57" spans="1:6" s="9" customFormat="1" ht="14.65">
      <c r="A57" s="3" t="s">
        <v>105</v>
      </c>
      <c r="B57" s="7" t="s">
        <v>106</v>
      </c>
      <c r="C57" s="36"/>
      <c r="D57" s="49"/>
      <c r="E57" s="49"/>
      <c r="F57" s="35"/>
    </row>
    <row r="58" spans="1:6" s="9" customFormat="1" ht="14.65">
      <c r="A58" s="3"/>
      <c r="B58" t="s">
        <v>107</v>
      </c>
      <c r="C58" s="45"/>
      <c r="D58" s="49"/>
      <c r="E58" s="49"/>
      <c r="F58" s="35"/>
    </row>
    <row r="59" spans="1:6" s="9" customFormat="1">
      <c r="A59" s="3"/>
      <c r="B59"/>
      <c r="C59" s="21"/>
      <c r="D59"/>
      <c r="E59"/>
      <c r="F59" s="35"/>
    </row>
    <row r="60" spans="1:6" s="9" customFormat="1" ht="14.65">
      <c r="A60" s="3"/>
      <c r="B60"/>
      <c r="C60" s="45"/>
      <c r="D60" s="49"/>
      <c r="E60" s="49"/>
      <c r="F60" s="35"/>
    </row>
    <row r="61" spans="1:6" s="9" customFormat="1">
      <c r="A61" s="3"/>
      <c r="B61"/>
      <c r="C61" s="21"/>
      <c r="D61"/>
      <c r="E61"/>
      <c r="F61" s="35"/>
    </row>
    <row r="62" spans="1:6" s="9" customFormat="1">
      <c r="A62" s="5"/>
      <c r="B62" s="18"/>
      <c r="C62" s="42"/>
      <c r="D62"/>
    </row>
    <row r="63" spans="1:6" s="9" customFormat="1">
      <c r="A63" s="3" t="s">
        <v>108</v>
      </c>
      <c r="B63" s="7" t="s">
        <v>109</v>
      </c>
      <c r="C63" s="43"/>
    </row>
    <row r="64" spans="1:6" s="9" customFormat="1">
      <c r="A64" s="3"/>
      <c r="B64" s="7" t="s">
        <v>110</v>
      </c>
      <c r="C64" s="42"/>
    </row>
    <row r="65" spans="1:6" s="9" customFormat="1">
      <c r="A65" s="3"/>
      <c r="B65" t="s">
        <v>111</v>
      </c>
      <c r="C65" s="42"/>
    </row>
    <row r="66" spans="1:6" s="9" customFormat="1">
      <c r="A66" s="5"/>
      <c r="B66" s="18"/>
      <c r="C66" s="21"/>
    </row>
    <row r="67" spans="1:6" ht="14.65">
      <c r="A67" s="2" t="s">
        <v>112</v>
      </c>
      <c r="B67" s="7" t="s">
        <v>109</v>
      </c>
      <c r="C67" s="66" t="s">
        <v>113</v>
      </c>
      <c r="D67" t="s">
        <v>114</v>
      </c>
      <c r="E67" t="s">
        <v>115</v>
      </c>
      <c r="F67" s="35" t="s">
        <v>116</v>
      </c>
    </row>
    <row r="68" spans="1:6" ht="14.65">
      <c r="A68" s="3"/>
      <c r="B68" s="7" t="s">
        <v>117</v>
      </c>
      <c r="C68" s="36"/>
      <c r="D68" s="49"/>
      <c r="E68" s="49"/>
      <c r="F68" s="35"/>
    </row>
    <row r="69" spans="1:6" ht="14.65">
      <c r="A69" s="26"/>
      <c r="B69" s="7" t="s">
        <v>41</v>
      </c>
      <c r="C69" s="36"/>
      <c r="D69" s="49"/>
      <c r="E69" s="49"/>
      <c r="F69" s="35"/>
    </row>
    <row r="70" spans="1:6" ht="14.65">
      <c r="A70" s="26"/>
      <c r="B70" t="s">
        <v>111</v>
      </c>
      <c r="C70" s="36"/>
      <c r="D70" s="49"/>
      <c r="E70" s="49"/>
    </row>
    <row r="71" spans="1:6">
      <c r="A71" s="11"/>
      <c r="B71" s="19"/>
      <c r="C71" s="22"/>
      <c r="D71" s="9"/>
    </row>
    <row r="72" spans="1:6">
      <c r="A72" s="3" t="s">
        <v>118</v>
      </c>
      <c r="B72" s="7" t="s">
        <v>119</v>
      </c>
      <c r="C72" s="67" t="s">
        <v>120</v>
      </c>
      <c r="D72" t="s">
        <v>121</v>
      </c>
      <c r="E72" t="s">
        <v>122</v>
      </c>
      <c r="F72" s="35" t="s">
        <v>123</v>
      </c>
    </row>
    <row r="73" spans="1:6" ht="14.65">
      <c r="A73" s="3"/>
      <c r="B73" s="7" t="s">
        <v>124</v>
      </c>
      <c r="C73" s="36"/>
      <c r="D73" s="49"/>
      <c r="E73" s="49"/>
      <c r="F73" s="35"/>
    </row>
    <row r="74" spans="1:6" ht="14.65">
      <c r="A74" s="3"/>
      <c r="B74" t="s">
        <v>125</v>
      </c>
      <c r="C74" s="36"/>
      <c r="D74" s="49"/>
      <c r="E74" s="49"/>
      <c r="F74" s="35"/>
    </row>
    <row r="75" spans="1:6">
      <c r="A75" s="3"/>
      <c r="C75" s="13"/>
      <c r="F75" s="35"/>
    </row>
    <row r="76" spans="1:6">
      <c r="A76" s="5"/>
      <c r="B76" s="6"/>
      <c r="C76" s="13"/>
      <c r="D76" s="9"/>
    </row>
    <row r="77" spans="1:6" ht="14.65">
      <c r="A77" s="3" t="s">
        <v>126</v>
      </c>
      <c r="B77" s="8" t="s">
        <v>127</v>
      </c>
      <c r="C77" s="77" t="s">
        <v>128</v>
      </c>
      <c r="D77" s="49" t="s">
        <v>129</v>
      </c>
      <c r="E77" s="49" t="s">
        <v>130</v>
      </c>
      <c r="F77" s="35" t="s">
        <v>131</v>
      </c>
    </row>
    <row r="78" spans="1:6">
      <c r="A78" s="3"/>
      <c r="B78" s="7" t="s">
        <v>132</v>
      </c>
      <c r="C78" s="70" t="s">
        <v>133</v>
      </c>
      <c r="D78" t="s">
        <v>134</v>
      </c>
      <c r="E78" t="s">
        <v>135</v>
      </c>
      <c r="F78" s="35" t="s">
        <v>136</v>
      </c>
    </row>
    <row r="79" spans="1:6">
      <c r="A79" s="3"/>
      <c r="B79" s="7" t="s">
        <v>137</v>
      </c>
      <c r="C79" s="13"/>
      <c r="D79" s="9"/>
    </row>
    <row r="80" spans="1:6">
      <c r="A80" s="3"/>
      <c r="B80" t="s">
        <v>138</v>
      </c>
      <c r="C80" s="13"/>
      <c r="D80" s="9"/>
    </row>
    <row r="81" spans="1:6">
      <c r="A81" s="3"/>
      <c r="B81" t="s">
        <v>139</v>
      </c>
      <c r="C81" s="13"/>
      <c r="D81" s="9"/>
    </row>
    <row r="82" spans="1:6">
      <c r="A82" s="3"/>
      <c r="B82" s="7"/>
      <c r="C82" s="13"/>
      <c r="D82" s="9"/>
    </row>
    <row r="83" spans="1:6" ht="14.65">
      <c r="A83" s="2" t="s">
        <v>140</v>
      </c>
      <c r="B83" s="16" t="s">
        <v>141</v>
      </c>
      <c r="C83" s="66" t="s">
        <v>142</v>
      </c>
      <c r="D83" s="49" t="s">
        <v>143</v>
      </c>
      <c r="E83" s="49" t="s">
        <v>144</v>
      </c>
      <c r="F83" s="35" t="s">
        <v>145</v>
      </c>
    </row>
    <row r="84" spans="1:6">
      <c r="A84" s="3"/>
      <c r="B84" s="7" t="s">
        <v>146</v>
      </c>
      <c r="C84" s="13"/>
      <c r="D84" s="9"/>
    </row>
    <row r="85" spans="1:6">
      <c r="A85" s="3"/>
      <c r="B85" t="s">
        <v>147</v>
      </c>
      <c r="C85" s="13"/>
      <c r="D85" s="9"/>
    </row>
    <row r="86" spans="1:6">
      <c r="A86" s="3"/>
      <c r="B86" t="s">
        <v>148</v>
      </c>
      <c r="C86" s="13"/>
      <c r="D86" s="9"/>
    </row>
    <row r="87" spans="1:6">
      <c r="A87" s="5"/>
      <c r="B87" s="18"/>
      <c r="C87" s="13"/>
      <c r="D87" s="9"/>
    </row>
    <row r="88" spans="1:6" ht="14.65">
      <c r="A88" s="2" t="s">
        <v>149</v>
      </c>
      <c r="B88" s="16" t="s">
        <v>141</v>
      </c>
      <c r="C88" s="66" t="s">
        <v>150</v>
      </c>
      <c r="D88" s="49" t="s">
        <v>151</v>
      </c>
      <c r="E88" s="49" t="s">
        <v>152</v>
      </c>
      <c r="F88" s="35" t="s">
        <v>153</v>
      </c>
    </row>
    <row r="89" spans="1:6" ht="14.65">
      <c r="A89" s="3"/>
      <c r="B89" s="7" t="s">
        <v>146</v>
      </c>
      <c r="C89" s="70" t="s">
        <v>154</v>
      </c>
      <c r="D89" s="49" t="s">
        <v>155</v>
      </c>
      <c r="E89" s="49" t="s">
        <v>156</v>
      </c>
      <c r="F89" s="35" t="s">
        <v>157</v>
      </c>
    </row>
    <row r="90" spans="1:6">
      <c r="A90" s="3"/>
      <c r="B90" t="s">
        <v>147</v>
      </c>
      <c r="C90" s="70" t="s">
        <v>158</v>
      </c>
      <c r="D90">
        <v>23650821</v>
      </c>
      <c r="E90" s="35" t="s">
        <v>159</v>
      </c>
      <c r="F90" s="35" t="s">
        <v>160</v>
      </c>
    </row>
    <row r="91" spans="1:6">
      <c r="A91" s="3"/>
      <c r="B91" t="s">
        <v>148</v>
      </c>
      <c r="C91" s="13"/>
      <c r="F91" s="35"/>
    </row>
    <row r="92" spans="1:6">
      <c r="A92" s="3"/>
      <c r="B92" s="7"/>
      <c r="C92" s="13"/>
      <c r="F92" s="35"/>
    </row>
    <row r="93" spans="1:6">
      <c r="A93" s="5"/>
      <c r="B93" s="18"/>
      <c r="C93" s="13"/>
      <c r="F93" s="35"/>
    </row>
    <row r="94" spans="1:6">
      <c r="A94" s="2" t="s">
        <v>161</v>
      </c>
      <c r="B94" s="39" t="s">
        <v>162</v>
      </c>
      <c r="C94" s="74" t="s">
        <v>163</v>
      </c>
      <c r="D94" t="s">
        <v>164</v>
      </c>
      <c r="E94" t="s">
        <v>165</v>
      </c>
      <c r="F94" s="35" t="s">
        <v>166</v>
      </c>
    </row>
    <row r="95" spans="1:6">
      <c r="A95" s="3"/>
      <c r="B95" s="7" t="s">
        <v>167</v>
      </c>
      <c r="C95" s="13"/>
      <c r="D95" s="9"/>
    </row>
    <row r="96" spans="1:6">
      <c r="A96" s="3"/>
      <c r="B96" t="s">
        <v>168</v>
      </c>
      <c r="C96" s="13"/>
      <c r="D96" s="9"/>
    </row>
    <row r="97" spans="1:7">
      <c r="A97" s="3"/>
      <c r="B97" s="7"/>
      <c r="C97" s="13"/>
      <c r="D97" s="9"/>
    </row>
    <row r="98" spans="1:7">
      <c r="A98" s="5"/>
      <c r="B98" s="6"/>
      <c r="C98" s="31"/>
      <c r="D98" s="9"/>
    </row>
    <row r="99" spans="1:7" ht="14.65">
      <c r="A99" s="3" t="s">
        <v>169</v>
      </c>
      <c r="B99" s="7" t="s">
        <v>80</v>
      </c>
      <c r="C99" s="66" t="s">
        <v>170</v>
      </c>
      <c r="D99" t="s">
        <v>171</v>
      </c>
      <c r="E99" t="s">
        <v>172</v>
      </c>
      <c r="F99" s="35" t="s">
        <v>173</v>
      </c>
    </row>
    <row r="100" spans="1:7">
      <c r="A100" s="3"/>
      <c r="B100" s="7" t="s">
        <v>174</v>
      </c>
      <c r="C100" s="13"/>
      <c r="D100" s="9"/>
    </row>
    <row r="101" spans="1:7">
      <c r="A101" s="3"/>
      <c r="B101" t="s">
        <v>175</v>
      </c>
      <c r="C101" s="13"/>
      <c r="D101" s="9"/>
    </row>
    <row r="102" spans="1:7">
      <c r="A102" s="3"/>
      <c r="C102" s="13"/>
      <c r="D102" s="9"/>
    </row>
    <row r="103" spans="1:7">
      <c r="A103" s="5"/>
      <c r="B103" s="47"/>
      <c r="C103" s="14"/>
      <c r="D103" s="9"/>
    </row>
    <row r="104" spans="1:7">
      <c r="A104" s="3" t="s">
        <v>176</v>
      </c>
      <c r="B104" s="16" t="s">
        <v>141</v>
      </c>
      <c r="C104" s="70" t="s">
        <v>177</v>
      </c>
      <c r="D104" t="s">
        <v>178</v>
      </c>
      <c r="E104" t="s">
        <v>179</v>
      </c>
      <c r="F104" s="35" t="s">
        <v>180</v>
      </c>
    </row>
    <row r="105" spans="1:7" ht="12.75">
      <c r="A105" s="3"/>
      <c r="B105" s="7" t="s">
        <v>146</v>
      </c>
      <c r="C105" s="70" t="s">
        <v>181</v>
      </c>
      <c r="D105" s="57">
        <v>23658016</v>
      </c>
      <c r="E105" s="35" t="s">
        <v>182</v>
      </c>
      <c r="F105" s="35" t="s">
        <v>183</v>
      </c>
      <c r="G105" t="s">
        <v>184</v>
      </c>
    </row>
    <row r="106" spans="1:7">
      <c r="A106" s="3"/>
      <c r="B106" t="s">
        <v>147</v>
      </c>
      <c r="C106" s="13"/>
      <c r="D106" s="4"/>
    </row>
    <row r="107" spans="1:7">
      <c r="A107" s="3"/>
      <c r="B107" t="s">
        <v>148</v>
      </c>
      <c r="C107" s="13"/>
      <c r="D107" s="4"/>
    </row>
    <row r="108" spans="1:7">
      <c r="A108" s="3"/>
      <c r="C108" s="13"/>
      <c r="D108" s="9"/>
    </row>
    <row r="109" spans="1:7">
      <c r="A109" s="5"/>
      <c r="B109" s="6"/>
      <c r="C109" s="13"/>
      <c r="D109" s="9"/>
    </row>
    <row r="110" spans="1:7" s="10" customFormat="1" ht="14.65">
      <c r="A110" s="3" t="s">
        <v>185</v>
      </c>
      <c r="B110" s="7" t="s">
        <v>186</v>
      </c>
      <c r="C110" s="37"/>
      <c r="D110" s="34"/>
      <c r="E110" s="34"/>
    </row>
    <row r="111" spans="1:7" ht="14.65">
      <c r="A111" s="3" t="s">
        <v>187</v>
      </c>
      <c r="B111" s="7" t="s">
        <v>167</v>
      </c>
      <c r="C111" s="46"/>
      <c r="D111" s="25"/>
    </row>
    <row r="112" spans="1:7" ht="14.65">
      <c r="A112" s="3"/>
      <c r="B112" t="s">
        <v>188</v>
      </c>
      <c r="C112" s="46"/>
      <c r="D112" s="25"/>
    </row>
    <row r="113" spans="1:6">
      <c r="A113" s="5"/>
      <c r="B113" s="6"/>
      <c r="C113" s="13"/>
      <c r="D113" s="9"/>
      <c r="E113" s="9"/>
    </row>
    <row r="114" spans="1:6" ht="14.65">
      <c r="A114" s="3" t="s">
        <v>189</v>
      </c>
      <c r="B114" s="7" t="s">
        <v>190</v>
      </c>
      <c r="C114" s="48"/>
      <c r="D114" s="49"/>
      <c r="E114" s="49"/>
      <c r="F114" s="35"/>
    </row>
    <row r="115" spans="1:6">
      <c r="A115" s="3"/>
      <c r="B115" s="7" t="s">
        <v>137</v>
      </c>
      <c r="C115" s="13"/>
      <c r="D115" s="9"/>
    </row>
    <row r="116" spans="1:6">
      <c r="A116" s="3"/>
      <c r="B116" t="s">
        <v>191</v>
      </c>
      <c r="C116" s="13"/>
      <c r="D116" s="9"/>
    </row>
    <row r="117" spans="1:6">
      <c r="A117" s="5"/>
      <c r="B117" s="17"/>
      <c r="C117" s="13"/>
      <c r="D117" s="9"/>
    </row>
    <row r="118" spans="1:6" ht="14.65">
      <c r="A118" s="3" t="s">
        <v>192</v>
      </c>
      <c r="B118" s="7" t="s">
        <v>193</v>
      </c>
      <c r="C118" s="75" t="s">
        <v>194</v>
      </c>
      <c r="D118" s="49" t="s">
        <v>195</v>
      </c>
      <c r="E118" s="49" t="s">
        <v>196</v>
      </c>
      <c r="F118" s="35" t="s">
        <v>197</v>
      </c>
    </row>
    <row r="119" spans="1:6" ht="14.65">
      <c r="A119" s="3"/>
      <c r="B119" s="7" t="s">
        <v>117</v>
      </c>
      <c r="C119" s="65" t="s">
        <v>198</v>
      </c>
      <c r="D119" t="s">
        <v>199</v>
      </c>
      <c r="E119" t="s">
        <v>200</v>
      </c>
      <c r="F119" s="35" t="s">
        <v>201</v>
      </c>
    </row>
    <row r="120" spans="1:6">
      <c r="A120" s="3"/>
      <c r="B120" s="7" t="s">
        <v>41</v>
      </c>
      <c r="C120" s="64" t="s">
        <v>202</v>
      </c>
      <c r="D120" t="s">
        <v>203</v>
      </c>
      <c r="E120" t="s">
        <v>204</v>
      </c>
      <c r="F120" s="35" t="s">
        <v>205</v>
      </c>
    </row>
    <row r="121" spans="1:6">
      <c r="A121" s="3"/>
      <c r="B121" s="30" t="s">
        <v>206</v>
      </c>
      <c r="C121" s="64" t="s">
        <v>207</v>
      </c>
      <c r="D121" t="s">
        <v>208</v>
      </c>
      <c r="E121" t="s">
        <v>209</v>
      </c>
      <c r="F121" s="35"/>
    </row>
    <row r="122" spans="1:6">
      <c r="A122" s="3"/>
      <c r="B122" s="50"/>
      <c r="C122" s="70" t="s">
        <v>210</v>
      </c>
      <c r="D122" t="s">
        <v>211</v>
      </c>
      <c r="E122" t="s">
        <v>212</v>
      </c>
      <c r="F122" s="35" t="s">
        <v>213</v>
      </c>
    </row>
    <row r="123" spans="1:6" ht="14.65">
      <c r="A123" s="3"/>
      <c r="B123" s="30"/>
      <c r="C123" s="65" t="s">
        <v>214</v>
      </c>
      <c r="D123" s="49" t="s">
        <v>215</v>
      </c>
      <c r="E123" s="49" t="s">
        <v>216</v>
      </c>
      <c r="F123" s="35" t="s">
        <v>217</v>
      </c>
    </row>
    <row r="124" spans="1:6" ht="14.65">
      <c r="A124" s="3"/>
      <c r="B124" s="35"/>
      <c r="C124" s="65" t="s">
        <v>218</v>
      </c>
      <c r="D124" s="49" t="s">
        <v>219</v>
      </c>
      <c r="E124" s="49" t="s">
        <v>220</v>
      </c>
      <c r="F124" s="35" t="s">
        <v>221</v>
      </c>
    </row>
    <row r="125" spans="1:6" ht="14.65">
      <c r="A125" s="3"/>
      <c r="C125" s="65" t="s">
        <v>222</v>
      </c>
      <c r="D125" s="49" t="s">
        <v>223</v>
      </c>
      <c r="E125" s="49" t="s">
        <v>224</v>
      </c>
      <c r="F125" s="35" t="s">
        <v>225</v>
      </c>
    </row>
    <row r="126" spans="1:6" ht="14.65">
      <c r="A126" s="3"/>
      <c r="C126" s="65" t="s">
        <v>226</v>
      </c>
      <c r="D126" s="49" t="s">
        <v>227</v>
      </c>
      <c r="E126" s="49" t="s">
        <v>228</v>
      </c>
      <c r="F126" s="35" t="s">
        <v>229</v>
      </c>
    </row>
    <row r="127" spans="1:6" ht="14.65">
      <c r="A127" s="3"/>
      <c r="C127" s="65" t="s">
        <v>230</v>
      </c>
      <c r="D127" s="49" t="s">
        <v>231</v>
      </c>
      <c r="E127" s="49" t="s">
        <v>232</v>
      </c>
      <c r="F127" s="35" t="s">
        <v>233</v>
      </c>
    </row>
    <row r="128" spans="1:6">
      <c r="A128" s="3"/>
      <c r="C128" s="64" t="s">
        <v>234</v>
      </c>
      <c r="D128" t="s">
        <v>235</v>
      </c>
      <c r="E128" t="s">
        <v>236</v>
      </c>
      <c r="F128" s="35" t="s">
        <v>237</v>
      </c>
    </row>
    <row r="129" spans="1:6">
      <c r="A129" s="3"/>
      <c r="C129" s="70" t="s">
        <v>238</v>
      </c>
      <c r="D129" t="s">
        <v>239</v>
      </c>
      <c r="E129" t="s">
        <v>240</v>
      </c>
      <c r="F129" s="35" t="s">
        <v>241</v>
      </c>
    </row>
    <row r="130" spans="1:6">
      <c r="A130" s="3"/>
      <c r="C130" s="64" t="s">
        <v>242</v>
      </c>
      <c r="D130" t="s">
        <v>243</v>
      </c>
      <c r="E130" t="s">
        <v>244</v>
      </c>
      <c r="F130" s="35" t="s">
        <v>245</v>
      </c>
    </row>
    <row r="131" spans="1:6" ht="14.65">
      <c r="A131" s="3"/>
      <c r="C131" s="65" t="s">
        <v>246</v>
      </c>
      <c r="D131" t="s">
        <v>247</v>
      </c>
      <c r="E131" t="s">
        <v>248</v>
      </c>
      <c r="F131" s="35" t="s">
        <v>249</v>
      </c>
    </row>
    <row r="132" spans="1:6" ht="14.65">
      <c r="A132" s="3"/>
      <c r="C132" s="65" t="s">
        <v>250</v>
      </c>
      <c r="D132" s="49" t="s">
        <v>251</v>
      </c>
      <c r="E132" s="49" t="s">
        <v>252</v>
      </c>
      <c r="F132" s="35" t="s">
        <v>253</v>
      </c>
    </row>
    <row r="133" spans="1:6" ht="14.65">
      <c r="A133" s="3"/>
      <c r="C133" s="65" t="s">
        <v>254</v>
      </c>
      <c r="D133" t="s">
        <v>255</v>
      </c>
      <c r="E133" t="s">
        <v>256</v>
      </c>
      <c r="F133" s="35" t="s">
        <v>257</v>
      </c>
    </row>
    <row r="134" spans="1:6" ht="14.65">
      <c r="A134" s="3"/>
      <c r="C134" s="65" t="s">
        <v>258</v>
      </c>
      <c r="D134" s="49" t="s">
        <v>259</v>
      </c>
      <c r="E134" s="49" t="s">
        <v>260</v>
      </c>
      <c r="F134" s="35" t="s">
        <v>261</v>
      </c>
    </row>
    <row r="135" spans="1:6" ht="14.65">
      <c r="A135" s="3"/>
      <c r="C135" s="76" t="s">
        <v>262</v>
      </c>
      <c r="D135" t="s">
        <v>263</v>
      </c>
      <c r="E135" t="s">
        <v>264</v>
      </c>
      <c r="F135" s="35" t="s">
        <v>265</v>
      </c>
    </row>
    <row r="136" spans="1:6" ht="14.65">
      <c r="A136" s="3"/>
      <c r="C136" s="36"/>
    </row>
    <row r="137" spans="1:6">
      <c r="A137" s="5"/>
      <c r="B137" s="18"/>
      <c r="C137" s="24"/>
      <c r="D137" s="4"/>
    </row>
    <row r="138" spans="1:6">
      <c r="A138" s="9"/>
      <c r="B138" s="9"/>
      <c r="D138" s="9"/>
    </row>
    <row r="139" spans="1:6">
      <c r="B139" s="9"/>
      <c r="C139" s="29"/>
    </row>
    <row r="140" spans="1:6">
      <c r="B140" s="9"/>
      <c r="C140" s="29"/>
    </row>
    <row r="141" spans="1:6" ht="12.95">
      <c r="A141" s="8"/>
      <c r="B141" s="4"/>
      <c r="C141" s="27"/>
      <c r="D141" s="28"/>
    </row>
    <row r="142" spans="1:6" ht="12.95">
      <c r="B142" s="9"/>
      <c r="C142" s="27"/>
      <c r="D142" s="28"/>
    </row>
  </sheetData>
  <mergeCells count="5">
    <mergeCell ref="A6:C6"/>
    <mergeCell ref="A1:C1"/>
    <mergeCell ref="A3:C3"/>
    <mergeCell ref="A4:C4"/>
    <mergeCell ref="A2:C2"/>
  </mergeCells>
  <phoneticPr fontId="6" type="noConversion"/>
  <hyperlinks>
    <hyperlink ref="F77" r:id="rId1" display="mailto:cquiroz@patagonia.k12.az.us" xr:uid="{022BDC73-BCFA-4F3E-A742-BA5C809DE802}"/>
    <hyperlink ref="F83" r:id="rId2" display="mailto:laurenluvsyoda03@gmail.com" xr:uid="{12CEB82D-5475-40C0-8D92-79EF9F9D9D61}"/>
    <hyperlink ref="F88" r:id="rId3" display="mailto:audreylockman8@gmail.com" xr:uid="{4F9DDEEF-0212-4884-96F7-5190EAE1A8F7}"/>
    <hyperlink ref="F89" r:id="rId4" display="mailto:gabriella.vanover@gmail.com" xr:uid="{9BAE18B9-A5B0-4EA7-A738-DD3B350C226F}"/>
    <hyperlink ref="F118" r:id="rId5" display="mailto:arten0128@gmail.com" xr:uid="{102331B1-4D0D-408D-B46E-56795336A312}"/>
    <hyperlink ref="F123" r:id="rId6" display="mailto:emfendy@icloud.com" xr:uid="{3815442C-C80F-4898-8131-3205C62BC35D}"/>
    <hyperlink ref="F124" r:id="rId7" display="jmrodas@arizona.edu" xr:uid="{F3CAA2EE-0190-42EF-AFE5-F33949F8D453}"/>
    <hyperlink ref="F125" r:id="rId8" display="mailto:emmapecqueurbell28@gmail.com" xr:uid="{0BD32180-7C20-4A7D-9009-CE860886877D}"/>
    <hyperlink ref="F126" r:id="rId9" display="mailto:cquiroz@patagonia.k12.az.us" xr:uid="{416BE124-D7FF-4879-A0C9-62A38F4D37B6}"/>
    <hyperlink ref="F127" r:id="rId10" display="mailto:laurenluvsyoda03@gmail.com" xr:uid="{9DD77B0C-A9A4-48C8-B449-D178C0AEBF7D}"/>
    <hyperlink ref="F132" r:id="rId11" display="mailto:gabriella.vanover@gmail.com" xr:uid="{9A162560-ABD8-4F9A-9852-4AC5FDCE49A4}"/>
    <hyperlink ref="F23" r:id="rId12" display="mailto:emfendy@icloud.com" xr:uid="{29879021-AA51-4E70-9395-4C3F61D7FA66}"/>
    <hyperlink ref="F24" r:id="rId13" display="jmrodas@arizona.edu" xr:uid="{418B9F6B-8769-460D-8474-3185995FD1F0}"/>
    <hyperlink ref="F26" r:id="rId14" display="mailto:emmapecqueurbell28@gmail.com" xr:uid="{E021ED0E-633D-44A3-8DD6-C4B8889CE5AA}"/>
    <hyperlink ref="F28" r:id="rId15" display="mailto:cquiroz@patagonia.k12.az.us" xr:uid="{6063B599-2B61-48CA-B760-E6B05EACB14C}"/>
    <hyperlink ref="F29" r:id="rId16" display="mailto:laurenluvsyoda03@gmail.com" xr:uid="{EE3140CE-367F-4D78-94C1-FA6191B4ACC1}"/>
    <hyperlink ref="F10" r:id="rId17" display="mailto:grantcaseysmith@gmail.com" xr:uid="{6E8105AB-2FEF-43BF-B9D4-3D83C4EEAB13}"/>
    <hyperlink ref="F19" r:id="rId18" display="mailto:briannayoung404@gmail.com" xr:uid="{E67E76F1-3D0F-4797-A6B2-4BB585CB36CD}"/>
    <hyperlink ref="F21" r:id="rId19" display="mailto:elisabethalery@gmail.com" xr:uid="{8E0D23B1-5CEB-40F2-99F1-90CF0E4E1115}"/>
    <hyperlink ref="F25" r:id="rId20" display="mailto:hamaral1385@dysartstudents.org" xr:uid="{9AF7D1DB-0587-45EE-BEC6-243367488A15}"/>
    <hyperlink ref="F45" r:id="rId21" display="mailto:andreadramirez55@gmail.com" xr:uid="{BAEE1539-168D-42AD-B7CC-BAED6C79ABD9}"/>
    <hyperlink ref="F72" r:id="rId22" display="mailto:jrrady22@gmail.com" xr:uid="{6BE23BCC-68D8-4149-AF95-E09FFA3A3161}"/>
    <hyperlink ref="F78" r:id="rId23" display="mailto:grosskaylie@gmail.com" xr:uid="{11257413-A51E-4099-B63F-FDDEE603D707}"/>
    <hyperlink ref="F94" r:id="rId24" display="mailto:tralay14@gmail.com" xr:uid="{FBA7617E-B21A-4573-B45D-6FEA19B41998}"/>
    <hyperlink ref="F119" r:id="rId25" display="mailto:autumnannanderson12@gmail.com" xr:uid="{5A0DC38C-1EE7-485F-97BD-EEA5A4CFA321}"/>
    <hyperlink ref="F120" r:id="rId26" display="mailto:brynndombrowski@gmail.com" xr:uid="{805ED9B1-4E32-41A4-82C1-4C1F2E2E6F6E}"/>
    <hyperlink ref="F128" r:id="rId27" display="mailto:josienowell1991@gmail.com" xr:uid="{ED25EC4F-D372-4B87-A8BF-401217F6E77A}"/>
    <hyperlink ref="F130" r:id="rId28" display="mailto:delgadillomarisol813@gmail.com" xr:uid="{6A1B18BC-E987-474C-ACD6-C202412AF6AB}"/>
    <hyperlink ref="F131" r:id="rId29" display="mailto:mollieejones11@gmail.com" xr:uid="{A55B95A6-E939-4D9E-BE03-96111F2E40F2}"/>
    <hyperlink ref="F22" r:id="rId30" display="mailto:emilygonzo9@icloud.com" xr:uid="{5E649F1B-5436-4A45-B988-1A0AD0C7CD35}"/>
    <hyperlink ref="F46" r:id="rId31" display="mailto:112035@flagarts.com" xr:uid="{0FB559A0-51B6-4298-BF9A-BFD509C3C1E5}"/>
    <hyperlink ref="F67" r:id="rId32" display="mailto:snrosales03@gmail.com" xr:uid="{BDB7E9CA-5166-4B6E-8054-A581E4543A38}"/>
    <hyperlink ref="F99" r:id="rId33" display="mailto:stein.moira@gmail.com" xr:uid="{493A1F7B-BA35-4018-AE66-65393671BFE3}"/>
    <hyperlink ref="F104" r:id="rId34" display="mailto:natalie.j.olson@me.com" xr:uid="{A7F541D6-9A1B-47AC-AC7F-40C53515B46E}"/>
    <hyperlink ref="F133" r:id="rId35" display="mailto:samanthaam257@gmail.com" xr:uid="{1276B080-B789-47E0-A746-6871F893C57A}"/>
    <hyperlink ref="F135" r:id="rId36" display="mailto:tyreemack25@gmail.com" xr:uid="{9B0C32F3-4A3D-41D7-B6B9-1DA13491CB87}"/>
    <hyperlink ref="F11" r:id="rId37" display="mailto:cquiroz@patagonia.k12.az.us" xr:uid="{20E846E6-EC1A-4032-8D85-7FB2060D72BD}"/>
    <hyperlink ref="F27" r:id="rId38" display="mailto:lanajatyson12@gmail.com" xr:uid="{2C7A26D8-68AF-4E08-9EBB-7D656D41983D}"/>
    <hyperlink ref="F122" r:id="rId39" display="mailto:heylillizzy@gmail.com" xr:uid="{4D508CC9-22A9-4311-96F6-641480FA919E}"/>
    <hyperlink ref="F129" r:id="rId40" display="mailto:karolina_atondo4@hotmail.com" xr:uid="{0B9CAB0D-8B8F-484F-834B-07B832934075}"/>
    <hyperlink ref="F20" r:id="rId41" display="mailto:boulderbrenner@gmail.com" xr:uid="{AB2A44FC-4156-4ED5-BBF0-F0ECC616414E}"/>
    <hyperlink ref="E90" r:id="rId42" xr:uid="{5A017057-F62D-4BEE-8E2D-A807F7BF028F}"/>
    <hyperlink ref="F90" r:id="rId43" xr:uid="{848192EE-82FF-434B-A5FE-645A80A096DD}"/>
    <hyperlink ref="E105" r:id="rId44" xr:uid="{9C4B49B7-7BD8-4E80-A4D3-2F07D09E0614}"/>
    <hyperlink ref="F105" r:id="rId45" xr:uid="{08DD8DCB-0B08-44B3-B2C4-0BB2CD0836A7}"/>
  </hyperlinks>
  <pageMargins left="0.7" right="0.7" top="0.75" bottom="0.75" header="0.3" footer="0.3"/>
  <pageSetup scale="86" orientation="portrait" r:id="rId46"/>
  <headerFooter alignWithMargins="0"/>
  <legacyDrawing r:id="rId4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4D1D-F91F-486D-A8AA-66F49EABE306}">
  <dimension ref="A1:J45"/>
  <sheetViews>
    <sheetView workbookViewId="0">
      <selection sqref="A1:XFD1048576"/>
    </sheetView>
  </sheetViews>
  <sheetFormatPr defaultRowHeight="12.4"/>
  <cols>
    <col min="1" max="1" width="22.7109375" bestFit="1" customWidth="1"/>
    <col min="2" max="2" width="15.28515625" bestFit="1" customWidth="1"/>
    <col min="3" max="3" width="10.140625" customWidth="1"/>
    <col min="4" max="4" width="9.140625" customWidth="1"/>
    <col min="5" max="5" width="34" customWidth="1"/>
    <col min="6" max="6" width="31" customWidth="1"/>
    <col min="7" max="7" width="35.7109375" customWidth="1"/>
    <col min="8" max="8" width="9.140625" customWidth="1"/>
    <col min="9" max="9" width="16.7109375" bestFit="1" customWidth="1"/>
  </cols>
  <sheetData>
    <row r="1" spans="1:10" s="51" customFormat="1">
      <c r="A1" s="51" t="s">
        <v>266</v>
      </c>
      <c r="B1" s="51" t="s">
        <v>267</v>
      </c>
      <c r="C1" s="51" t="s">
        <v>268</v>
      </c>
      <c r="D1" s="51" t="s">
        <v>269</v>
      </c>
      <c r="E1" s="51" t="s">
        <v>270</v>
      </c>
      <c r="F1" s="51" t="s">
        <v>271</v>
      </c>
      <c r="G1" s="51" t="s">
        <v>272</v>
      </c>
      <c r="H1" s="51" t="s">
        <v>273</v>
      </c>
      <c r="I1" s="51" t="s">
        <v>274</v>
      </c>
      <c r="J1" s="51" t="s">
        <v>275</v>
      </c>
    </row>
    <row r="2" spans="1:10">
      <c r="A2" t="s">
        <v>276</v>
      </c>
      <c r="B2" t="s">
        <v>277</v>
      </c>
      <c r="C2" t="s">
        <v>195</v>
      </c>
      <c r="E2" t="s">
        <v>196</v>
      </c>
      <c r="F2" t="s">
        <v>197</v>
      </c>
      <c r="G2" t="s">
        <v>278</v>
      </c>
      <c r="I2" t="s">
        <v>279</v>
      </c>
      <c r="J2" t="s">
        <v>280</v>
      </c>
    </row>
    <row r="3" spans="1:10">
      <c r="A3" t="s">
        <v>281</v>
      </c>
      <c r="B3" t="s">
        <v>282</v>
      </c>
      <c r="C3" t="s">
        <v>151</v>
      </c>
      <c r="E3" t="s">
        <v>152</v>
      </c>
      <c r="F3" t="s">
        <v>153</v>
      </c>
      <c r="G3" t="s">
        <v>283</v>
      </c>
      <c r="I3" t="s">
        <v>279</v>
      </c>
    </row>
    <row r="4" spans="1:10">
      <c r="A4" t="s">
        <v>284</v>
      </c>
      <c r="B4" t="s">
        <v>285</v>
      </c>
      <c r="C4" t="s">
        <v>199</v>
      </c>
      <c r="E4" t="s">
        <v>200</v>
      </c>
      <c r="F4" t="s">
        <v>201</v>
      </c>
      <c r="G4" t="s">
        <v>278</v>
      </c>
      <c r="I4" t="s">
        <v>279</v>
      </c>
      <c r="J4" t="s">
        <v>280</v>
      </c>
    </row>
    <row r="5" spans="1:10">
      <c r="A5" t="s">
        <v>286</v>
      </c>
      <c r="B5" t="s">
        <v>287</v>
      </c>
      <c r="C5" t="s">
        <v>38</v>
      </c>
      <c r="E5" t="s">
        <v>39</v>
      </c>
      <c r="F5" t="s">
        <v>40</v>
      </c>
      <c r="G5" t="s">
        <v>30</v>
      </c>
      <c r="I5" t="s">
        <v>279</v>
      </c>
    </row>
    <row r="6" spans="1:10">
      <c r="A6" t="s">
        <v>288</v>
      </c>
      <c r="B6" t="s">
        <v>289</v>
      </c>
      <c r="C6" t="s">
        <v>33</v>
      </c>
      <c r="E6" t="s">
        <v>34</v>
      </c>
      <c r="F6" t="s">
        <v>35</v>
      </c>
      <c r="G6" t="s">
        <v>30</v>
      </c>
      <c r="I6" t="s">
        <v>279</v>
      </c>
      <c r="J6" t="s">
        <v>280</v>
      </c>
    </row>
    <row r="7" spans="1:10">
      <c r="A7" t="s">
        <v>290</v>
      </c>
      <c r="B7" t="s">
        <v>291</v>
      </c>
      <c r="C7" t="s">
        <v>203</v>
      </c>
      <c r="E7" t="s">
        <v>204</v>
      </c>
      <c r="F7" t="s">
        <v>205</v>
      </c>
      <c r="G7" t="s">
        <v>278</v>
      </c>
      <c r="I7" t="s">
        <v>279</v>
      </c>
      <c r="J7" t="s">
        <v>280</v>
      </c>
    </row>
    <row r="8" spans="1:10">
      <c r="A8" t="s">
        <v>292</v>
      </c>
      <c r="B8" t="s">
        <v>293</v>
      </c>
      <c r="C8" t="s">
        <v>129</v>
      </c>
      <c r="E8" t="s">
        <v>130</v>
      </c>
      <c r="F8" t="s">
        <v>131</v>
      </c>
      <c r="G8" t="s">
        <v>126</v>
      </c>
      <c r="I8" t="s">
        <v>279</v>
      </c>
      <c r="J8" t="s">
        <v>280</v>
      </c>
    </row>
    <row r="9" spans="1:10">
      <c r="A9" t="s">
        <v>294</v>
      </c>
      <c r="B9" t="s">
        <v>295</v>
      </c>
      <c r="C9" t="s">
        <v>96</v>
      </c>
      <c r="E9" t="s">
        <v>97</v>
      </c>
      <c r="F9" t="s">
        <v>98</v>
      </c>
      <c r="G9" t="s">
        <v>296</v>
      </c>
      <c r="I9" t="s">
        <v>279</v>
      </c>
      <c r="J9" t="s">
        <v>280</v>
      </c>
    </row>
    <row r="10" spans="1:10">
      <c r="A10" t="s">
        <v>297</v>
      </c>
      <c r="B10" t="s">
        <v>298</v>
      </c>
      <c r="C10" t="s">
        <v>208</v>
      </c>
      <c r="E10" t="s">
        <v>209</v>
      </c>
      <c r="F10" s="52" t="s">
        <v>299</v>
      </c>
      <c r="G10" t="s">
        <v>278</v>
      </c>
      <c r="I10" t="s">
        <v>279</v>
      </c>
    </row>
    <row r="11" spans="1:10">
      <c r="A11" t="s">
        <v>300</v>
      </c>
      <c r="B11" t="s">
        <v>301</v>
      </c>
      <c r="C11" t="s">
        <v>91</v>
      </c>
      <c r="E11" t="s">
        <v>92</v>
      </c>
      <c r="F11" t="s">
        <v>93</v>
      </c>
      <c r="G11" t="s">
        <v>296</v>
      </c>
      <c r="I11" t="s">
        <v>279</v>
      </c>
      <c r="J11" t="s">
        <v>280</v>
      </c>
    </row>
    <row r="12" spans="1:10">
      <c r="A12" t="s">
        <v>302</v>
      </c>
      <c r="B12" t="s">
        <v>303</v>
      </c>
      <c r="C12" t="s">
        <v>43</v>
      </c>
      <c r="E12" t="s">
        <v>44</v>
      </c>
      <c r="F12" t="s">
        <v>45</v>
      </c>
      <c r="G12" t="s">
        <v>30</v>
      </c>
      <c r="I12" t="s">
        <v>279</v>
      </c>
      <c r="J12" t="s">
        <v>280</v>
      </c>
    </row>
    <row r="13" spans="1:10">
      <c r="A13" t="s">
        <v>304</v>
      </c>
      <c r="B13" t="s">
        <v>305</v>
      </c>
      <c r="C13" t="s">
        <v>215</v>
      </c>
      <c r="E13" t="s">
        <v>216</v>
      </c>
      <c r="F13" t="s">
        <v>217</v>
      </c>
      <c r="G13" t="s">
        <v>278</v>
      </c>
      <c r="I13" t="s">
        <v>279</v>
      </c>
      <c r="J13" t="s">
        <v>280</v>
      </c>
    </row>
    <row r="14" spans="1:10">
      <c r="A14" t="s">
        <v>306</v>
      </c>
      <c r="B14" t="s">
        <v>307</v>
      </c>
      <c r="C14" t="s">
        <v>48</v>
      </c>
      <c r="E14" t="s">
        <v>49</v>
      </c>
      <c r="F14" t="s">
        <v>50</v>
      </c>
      <c r="G14" t="s">
        <v>30</v>
      </c>
      <c r="I14" t="s">
        <v>279</v>
      </c>
      <c r="J14" t="s">
        <v>280</v>
      </c>
    </row>
    <row r="15" spans="1:10">
      <c r="A15" t="s">
        <v>306</v>
      </c>
      <c r="B15" t="s">
        <v>308</v>
      </c>
      <c r="C15" t="s">
        <v>219</v>
      </c>
      <c r="E15" t="s">
        <v>220</v>
      </c>
      <c r="F15" t="s">
        <v>221</v>
      </c>
      <c r="G15" t="s">
        <v>278</v>
      </c>
      <c r="I15" t="s">
        <v>279</v>
      </c>
      <c r="J15" t="s">
        <v>280</v>
      </c>
    </row>
    <row r="16" spans="1:10">
      <c r="A16" t="s">
        <v>309</v>
      </c>
      <c r="B16" t="s">
        <v>310</v>
      </c>
      <c r="C16" t="s">
        <v>52</v>
      </c>
      <c r="E16" t="s">
        <v>53</v>
      </c>
      <c r="F16" t="s">
        <v>54</v>
      </c>
      <c r="G16" t="s">
        <v>30</v>
      </c>
      <c r="I16" t="s">
        <v>279</v>
      </c>
      <c r="J16" t="s">
        <v>280</v>
      </c>
    </row>
    <row r="17" spans="1:10">
      <c r="A17" t="s">
        <v>309</v>
      </c>
      <c r="B17" t="s">
        <v>311</v>
      </c>
      <c r="C17" t="s">
        <v>56</v>
      </c>
      <c r="E17" t="s">
        <v>57</v>
      </c>
      <c r="F17" t="s">
        <v>58</v>
      </c>
      <c r="G17" t="s">
        <v>30</v>
      </c>
      <c r="I17" t="s">
        <v>279</v>
      </c>
      <c r="J17" t="s">
        <v>280</v>
      </c>
    </row>
    <row r="18" spans="1:10">
      <c r="A18" t="s">
        <v>312</v>
      </c>
      <c r="B18" t="s">
        <v>313</v>
      </c>
      <c r="C18" t="s">
        <v>155</v>
      </c>
      <c r="E18" t="s">
        <v>156</v>
      </c>
      <c r="F18" t="s">
        <v>157</v>
      </c>
      <c r="G18" t="s">
        <v>283</v>
      </c>
      <c r="I18" t="s">
        <v>279</v>
      </c>
    </row>
    <row r="19" spans="1:10">
      <c r="A19" t="s">
        <v>314</v>
      </c>
      <c r="B19" t="s">
        <v>315</v>
      </c>
      <c r="C19" t="s">
        <v>15</v>
      </c>
      <c r="E19" t="s">
        <v>16</v>
      </c>
      <c r="F19" t="s">
        <v>17</v>
      </c>
      <c r="G19" t="s">
        <v>12</v>
      </c>
      <c r="I19" t="s">
        <v>279</v>
      </c>
    </row>
    <row r="20" spans="1:10">
      <c r="A20" t="s">
        <v>316</v>
      </c>
      <c r="B20" t="s">
        <v>317</v>
      </c>
      <c r="C20" t="s">
        <v>60</v>
      </c>
      <c r="E20" t="s">
        <v>61</v>
      </c>
      <c r="F20" t="s">
        <v>62</v>
      </c>
      <c r="G20" t="s">
        <v>30</v>
      </c>
      <c r="I20" t="s">
        <v>279</v>
      </c>
      <c r="J20" t="s">
        <v>280</v>
      </c>
    </row>
    <row r="21" spans="1:10">
      <c r="A21" t="s">
        <v>318</v>
      </c>
      <c r="B21" t="s">
        <v>319</v>
      </c>
      <c r="C21" t="s">
        <v>223</v>
      </c>
      <c r="E21" t="s">
        <v>224</v>
      </c>
      <c r="F21" t="s">
        <v>225</v>
      </c>
      <c r="G21" t="s">
        <v>278</v>
      </c>
      <c r="I21" t="s">
        <v>279</v>
      </c>
      <c r="J21" t="s">
        <v>280</v>
      </c>
    </row>
    <row r="22" spans="1:10">
      <c r="A22" t="s">
        <v>320</v>
      </c>
      <c r="B22" t="s">
        <v>321</v>
      </c>
      <c r="C22" t="s">
        <v>121</v>
      </c>
      <c r="E22" t="s">
        <v>122</v>
      </c>
      <c r="F22" t="s">
        <v>123</v>
      </c>
      <c r="G22" t="s">
        <v>118</v>
      </c>
      <c r="I22" t="s">
        <v>279</v>
      </c>
    </row>
    <row r="23" spans="1:10">
      <c r="A23" t="s">
        <v>322</v>
      </c>
      <c r="B23" t="s">
        <v>323</v>
      </c>
      <c r="C23" t="s">
        <v>227</v>
      </c>
      <c r="E23" t="s">
        <v>228</v>
      </c>
      <c r="F23" t="s">
        <v>229</v>
      </c>
      <c r="G23" t="s">
        <v>278</v>
      </c>
      <c r="I23" t="s">
        <v>279</v>
      </c>
      <c r="J23" t="s">
        <v>280</v>
      </c>
    </row>
    <row r="24" spans="1:10">
      <c r="A24" t="s">
        <v>324</v>
      </c>
      <c r="B24" t="s">
        <v>325</v>
      </c>
      <c r="C24" t="s">
        <v>231</v>
      </c>
      <c r="E24" t="s">
        <v>232</v>
      </c>
      <c r="F24" t="s">
        <v>233</v>
      </c>
      <c r="G24" t="s">
        <v>278</v>
      </c>
      <c r="I24" t="s">
        <v>279</v>
      </c>
      <c r="J24" t="s">
        <v>280</v>
      </c>
    </row>
    <row r="25" spans="1:10">
      <c r="A25" t="s">
        <v>326</v>
      </c>
      <c r="B25" t="s">
        <v>327</v>
      </c>
      <c r="C25" t="s">
        <v>235</v>
      </c>
      <c r="E25" t="s">
        <v>236</v>
      </c>
      <c r="F25" t="s">
        <v>237</v>
      </c>
      <c r="G25" t="s">
        <v>278</v>
      </c>
      <c r="I25" t="s">
        <v>279</v>
      </c>
      <c r="J25" t="s">
        <v>280</v>
      </c>
    </row>
    <row r="26" spans="1:10">
      <c r="A26" t="s">
        <v>328</v>
      </c>
      <c r="B26" t="s">
        <v>329</v>
      </c>
      <c r="C26" t="s">
        <v>239</v>
      </c>
      <c r="E26" t="s">
        <v>240</v>
      </c>
      <c r="F26" t="s">
        <v>241</v>
      </c>
      <c r="G26" t="s">
        <v>278</v>
      </c>
      <c r="I26" t="s">
        <v>279</v>
      </c>
    </row>
    <row r="27" spans="1:10">
      <c r="A27" t="s">
        <v>330</v>
      </c>
      <c r="B27" t="s">
        <v>331</v>
      </c>
      <c r="C27" t="s">
        <v>64</v>
      </c>
      <c r="E27" t="s">
        <v>65</v>
      </c>
      <c r="F27" t="s">
        <v>66</v>
      </c>
      <c r="G27" t="s">
        <v>30</v>
      </c>
      <c r="I27" t="s">
        <v>279</v>
      </c>
      <c r="J27" t="s">
        <v>280</v>
      </c>
    </row>
    <row r="28" spans="1:10">
      <c r="A28" t="s">
        <v>330</v>
      </c>
      <c r="B28" t="s">
        <v>332</v>
      </c>
      <c r="C28" t="s">
        <v>134</v>
      </c>
      <c r="E28" t="s">
        <v>135</v>
      </c>
      <c r="F28" t="s">
        <v>136</v>
      </c>
      <c r="G28" t="s">
        <v>126</v>
      </c>
      <c r="I28" t="s">
        <v>279</v>
      </c>
      <c r="J28" t="s">
        <v>280</v>
      </c>
    </row>
    <row r="29" spans="1:10">
      <c r="A29" t="s">
        <v>333</v>
      </c>
      <c r="B29" t="s">
        <v>334</v>
      </c>
      <c r="C29" t="s">
        <v>143</v>
      </c>
      <c r="E29" t="s">
        <v>144</v>
      </c>
      <c r="F29" t="s">
        <v>145</v>
      </c>
      <c r="G29" t="s">
        <v>335</v>
      </c>
      <c r="I29" t="s">
        <v>279</v>
      </c>
      <c r="J29" t="s">
        <v>280</v>
      </c>
    </row>
    <row r="30" spans="1:10">
      <c r="A30" t="s">
        <v>336</v>
      </c>
      <c r="B30" t="s">
        <v>337</v>
      </c>
      <c r="C30" t="s">
        <v>72</v>
      </c>
      <c r="E30" t="s">
        <v>73</v>
      </c>
      <c r="F30" t="s">
        <v>74</v>
      </c>
      <c r="G30" t="s">
        <v>30</v>
      </c>
      <c r="I30" t="s">
        <v>279</v>
      </c>
      <c r="J30" t="s">
        <v>280</v>
      </c>
    </row>
    <row r="31" spans="1:10">
      <c r="A31" t="s">
        <v>338</v>
      </c>
      <c r="B31" t="s">
        <v>339</v>
      </c>
      <c r="C31" t="s">
        <v>211</v>
      </c>
      <c r="E31" t="s">
        <v>212</v>
      </c>
      <c r="F31" t="s">
        <v>213</v>
      </c>
      <c r="G31" t="s">
        <v>278</v>
      </c>
      <c r="I31" t="s">
        <v>279</v>
      </c>
      <c r="J31" t="s">
        <v>280</v>
      </c>
    </row>
    <row r="32" spans="1:10">
      <c r="A32" t="s">
        <v>340</v>
      </c>
      <c r="B32" t="s">
        <v>341</v>
      </c>
      <c r="C32" t="s">
        <v>243</v>
      </c>
      <c r="E32" t="s">
        <v>244</v>
      </c>
      <c r="F32" t="s">
        <v>245</v>
      </c>
      <c r="G32" t="s">
        <v>278</v>
      </c>
      <c r="I32" t="s">
        <v>279</v>
      </c>
      <c r="J32" t="s">
        <v>280</v>
      </c>
    </row>
    <row r="33" spans="1:10">
      <c r="A33" t="s">
        <v>342</v>
      </c>
      <c r="B33" t="s">
        <v>343</v>
      </c>
      <c r="C33" t="s">
        <v>171</v>
      </c>
      <c r="E33" t="s">
        <v>172</v>
      </c>
      <c r="F33" t="s">
        <v>173</v>
      </c>
      <c r="G33" t="s">
        <v>169</v>
      </c>
      <c r="I33" t="s">
        <v>279</v>
      </c>
      <c r="J33" t="s">
        <v>280</v>
      </c>
    </row>
    <row r="34" spans="1:10">
      <c r="A34" t="s">
        <v>344</v>
      </c>
      <c r="B34" t="s">
        <v>345</v>
      </c>
      <c r="C34" t="s">
        <v>247</v>
      </c>
      <c r="E34" t="s">
        <v>248</v>
      </c>
      <c r="F34" t="s">
        <v>249</v>
      </c>
      <c r="G34" t="s">
        <v>278</v>
      </c>
      <c r="I34" t="s">
        <v>279</v>
      </c>
      <c r="J34" t="s">
        <v>280</v>
      </c>
    </row>
    <row r="35" spans="1:10">
      <c r="A35" t="s">
        <v>346</v>
      </c>
      <c r="B35" t="s">
        <v>347</v>
      </c>
      <c r="C35" t="s">
        <v>68</v>
      </c>
      <c r="E35" t="s">
        <v>69</v>
      </c>
      <c r="F35" t="s">
        <v>70</v>
      </c>
      <c r="G35" t="s">
        <v>30</v>
      </c>
      <c r="I35" t="s">
        <v>279</v>
      </c>
      <c r="J35" t="s">
        <v>280</v>
      </c>
    </row>
    <row r="36" spans="1:10">
      <c r="A36" t="s">
        <v>348</v>
      </c>
      <c r="B36" t="s">
        <v>349</v>
      </c>
      <c r="C36" t="s">
        <v>178</v>
      </c>
      <c r="E36" t="s">
        <v>179</v>
      </c>
      <c r="F36" t="s">
        <v>180</v>
      </c>
      <c r="G36" t="s">
        <v>176</v>
      </c>
      <c r="I36" t="s">
        <v>279</v>
      </c>
    </row>
    <row r="37" spans="1:10">
      <c r="A37" t="s">
        <v>350</v>
      </c>
      <c r="B37" t="s">
        <v>351</v>
      </c>
      <c r="C37">
        <v>23650821</v>
      </c>
      <c r="E37" t="s">
        <v>159</v>
      </c>
      <c r="F37" t="s">
        <v>160</v>
      </c>
      <c r="G37" t="s">
        <v>283</v>
      </c>
      <c r="I37" t="s">
        <v>279</v>
      </c>
    </row>
    <row r="38" spans="1:10">
      <c r="A38" t="s">
        <v>352</v>
      </c>
      <c r="B38" t="s">
        <v>353</v>
      </c>
      <c r="C38" t="s">
        <v>20</v>
      </c>
      <c r="E38" t="s">
        <v>21</v>
      </c>
      <c r="F38" t="s">
        <v>22</v>
      </c>
      <c r="G38" t="s">
        <v>12</v>
      </c>
      <c r="I38" t="s">
        <v>279</v>
      </c>
    </row>
    <row r="39" spans="1:10">
      <c r="A39" t="s">
        <v>352</v>
      </c>
      <c r="B39" t="s">
        <v>354</v>
      </c>
      <c r="C39" t="s">
        <v>251</v>
      </c>
      <c r="E39" t="s">
        <v>252</v>
      </c>
      <c r="F39" t="s">
        <v>253</v>
      </c>
      <c r="G39" t="s">
        <v>278</v>
      </c>
      <c r="I39" t="s">
        <v>279</v>
      </c>
      <c r="J39" t="s">
        <v>280</v>
      </c>
    </row>
    <row r="40" spans="1:10">
      <c r="A40" t="s">
        <v>355</v>
      </c>
      <c r="B40" t="s">
        <v>356</v>
      </c>
      <c r="C40" t="s">
        <v>255</v>
      </c>
      <c r="E40" t="s">
        <v>256</v>
      </c>
      <c r="F40" t="s">
        <v>257</v>
      </c>
      <c r="G40" t="s">
        <v>278</v>
      </c>
      <c r="I40" t="s">
        <v>279</v>
      </c>
      <c r="J40" t="s">
        <v>280</v>
      </c>
    </row>
    <row r="41" spans="1:10">
      <c r="A41" t="s">
        <v>357</v>
      </c>
      <c r="B41" t="s">
        <v>358</v>
      </c>
      <c r="C41" t="s">
        <v>259</v>
      </c>
      <c r="E41" t="s">
        <v>260</v>
      </c>
      <c r="F41" t="s">
        <v>261</v>
      </c>
      <c r="G41" t="s">
        <v>278</v>
      </c>
      <c r="I41" t="s">
        <v>279</v>
      </c>
      <c r="J41" t="s">
        <v>280</v>
      </c>
    </row>
    <row r="42" spans="1:10">
      <c r="A42" t="s">
        <v>359</v>
      </c>
      <c r="B42" t="s">
        <v>360</v>
      </c>
      <c r="C42" t="s">
        <v>114</v>
      </c>
      <c r="E42" t="s">
        <v>115</v>
      </c>
      <c r="F42" t="s">
        <v>116</v>
      </c>
      <c r="G42" t="s">
        <v>112</v>
      </c>
      <c r="I42" t="s">
        <v>279</v>
      </c>
      <c r="J42" t="s">
        <v>280</v>
      </c>
    </row>
    <row r="43" spans="1:10">
      <c r="A43" t="s">
        <v>361</v>
      </c>
      <c r="B43" t="s">
        <v>345</v>
      </c>
      <c r="C43" t="s">
        <v>164</v>
      </c>
      <c r="E43" t="s">
        <v>165</v>
      </c>
      <c r="F43" t="s">
        <v>166</v>
      </c>
      <c r="G43" t="s">
        <v>362</v>
      </c>
      <c r="I43" t="s">
        <v>279</v>
      </c>
    </row>
    <row r="44" spans="1:10">
      <c r="A44" t="s">
        <v>363</v>
      </c>
      <c r="B44" t="s">
        <v>364</v>
      </c>
      <c r="C44" t="s">
        <v>263</v>
      </c>
      <c r="E44" t="s">
        <v>264</v>
      </c>
      <c r="F44" t="s">
        <v>265</v>
      </c>
      <c r="G44" t="s">
        <v>278</v>
      </c>
      <c r="I44" t="s">
        <v>279</v>
      </c>
      <c r="J44" t="s">
        <v>280</v>
      </c>
    </row>
    <row r="45" spans="1:10">
      <c r="A45" t="s">
        <v>365</v>
      </c>
      <c r="B45" t="s">
        <v>366</v>
      </c>
      <c r="C45" t="s">
        <v>76</v>
      </c>
      <c r="E45" t="s">
        <v>77</v>
      </c>
      <c r="F45" t="s">
        <v>78</v>
      </c>
      <c r="G45" t="s">
        <v>30</v>
      </c>
      <c r="I45" t="s">
        <v>279</v>
      </c>
    </row>
  </sheetData>
  <sortState xmlns:xlrd2="http://schemas.microsoft.com/office/spreadsheetml/2017/richdata2" ref="A2:J1048576">
    <sortCondition ref="A2:A1048576"/>
  </sortState>
  <conditionalFormatting sqref="F2:F9 F11:F45">
    <cfRule type="duplicateValues" dxfId="0" priority="1"/>
  </conditionalFormatting>
  <hyperlinks>
    <hyperlink ref="F10" r:id="rId1" xr:uid="{716B78F8-473B-44C9-A9A2-B36210B6B47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78CC3-F463-4AAC-ADBA-59F97C850924}">
  <dimension ref="A1:H33"/>
  <sheetViews>
    <sheetView workbookViewId="0">
      <pane ySplit="1" topLeftCell="A2" activePane="bottomLeft" state="frozen"/>
      <selection pane="bottomLeft" activeCell="G1" sqref="G1:G1048576"/>
    </sheetView>
  </sheetViews>
  <sheetFormatPr defaultRowHeight="12.75"/>
  <sheetData>
    <row r="1" spans="1:8">
      <c r="A1" t="s">
        <v>266</v>
      </c>
      <c r="B1" t="s">
        <v>267</v>
      </c>
      <c r="C1" t="s">
        <v>268</v>
      </c>
      <c r="D1" t="s">
        <v>270</v>
      </c>
      <c r="E1" t="s">
        <v>271</v>
      </c>
      <c r="F1" t="s">
        <v>272</v>
      </c>
      <c r="G1" t="s">
        <v>274</v>
      </c>
      <c r="H1" t="s">
        <v>275</v>
      </c>
    </row>
    <row r="2" spans="1:8">
      <c r="A2" t="s">
        <v>276</v>
      </c>
      <c r="B2" t="s">
        <v>277</v>
      </c>
      <c r="C2" t="s">
        <v>195</v>
      </c>
      <c r="D2" t="s">
        <v>196</v>
      </c>
      <c r="E2" t="s">
        <v>197</v>
      </c>
      <c r="F2" t="s">
        <v>278</v>
      </c>
      <c r="G2" t="s">
        <v>279</v>
      </c>
      <c r="H2" t="s">
        <v>280</v>
      </c>
    </row>
    <row r="3" spans="1:8">
      <c r="A3" t="s">
        <v>284</v>
      </c>
      <c r="B3" t="s">
        <v>285</v>
      </c>
      <c r="C3" t="s">
        <v>199</v>
      </c>
      <c r="D3" t="s">
        <v>200</v>
      </c>
      <c r="E3" t="s">
        <v>201</v>
      </c>
      <c r="F3" t="s">
        <v>278</v>
      </c>
      <c r="G3" t="s">
        <v>279</v>
      </c>
      <c r="H3" t="s">
        <v>280</v>
      </c>
    </row>
    <row r="4" spans="1:8">
      <c r="A4" t="s">
        <v>288</v>
      </c>
      <c r="B4" t="s">
        <v>289</v>
      </c>
      <c r="C4" t="s">
        <v>33</v>
      </c>
      <c r="D4" t="s">
        <v>34</v>
      </c>
      <c r="E4" t="s">
        <v>35</v>
      </c>
      <c r="F4" t="s">
        <v>30</v>
      </c>
      <c r="G4" t="s">
        <v>279</v>
      </c>
      <c r="H4" t="s">
        <v>280</v>
      </c>
    </row>
    <row r="5" spans="1:8">
      <c r="A5" t="s">
        <v>290</v>
      </c>
      <c r="B5" t="s">
        <v>291</v>
      </c>
      <c r="C5" t="s">
        <v>203</v>
      </c>
      <c r="D5" t="s">
        <v>204</v>
      </c>
      <c r="E5" t="s">
        <v>205</v>
      </c>
      <c r="F5" t="s">
        <v>278</v>
      </c>
      <c r="G5" t="s">
        <v>279</v>
      </c>
      <c r="H5" t="s">
        <v>280</v>
      </c>
    </row>
    <row r="6" spans="1:8">
      <c r="A6" t="s">
        <v>292</v>
      </c>
      <c r="B6" t="s">
        <v>293</v>
      </c>
      <c r="C6" t="s">
        <v>129</v>
      </c>
      <c r="D6" t="s">
        <v>130</v>
      </c>
      <c r="E6" t="s">
        <v>131</v>
      </c>
      <c r="F6" t="s">
        <v>126</v>
      </c>
      <c r="G6" t="s">
        <v>279</v>
      </c>
      <c r="H6" t="s">
        <v>280</v>
      </c>
    </row>
    <row r="7" spans="1:8">
      <c r="A7" t="s">
        <v>294</v>
      </c>
      <c r="B7" t="s">
        <v>295</v>
      </c>
      <c r="C7" t="s">
        <v>96</v>
      </c>
      <c r="D7" t="s">
        <v>97</v>
      </c>
      <c r="E7" t="s">
        <v>98</v>
      </c>
      <c r="F7" t="s">
        <v>296</v>
      </c>
      <c r="G7" t="s">
        <v>279</v>
      </c>
      <c r="H7" t="s">
        <v>280</v>
      </c>
    </row>
    <row r="8" spans="1:8">
      <c r="A8" t="s">
        <v>300</v>
      </c>
      <c r="B8" t="s">
        <v>301</v>
      </c>
      <c r="C8" t="s">
        <v>91</v>
      </c>
      <c r="D8" t="s">
        <v>92</v>
      </c>
      <c r="E8" t="s">
        <v>93</v>
      </c>
      <c r="F8" t="s">
        <v>296</v>
      </c>
      <c r="G8" t="s">
        <v>279</v>
      </c>
      <c r="H8" t="s">
        <v>280</v>
      </c>
    </row>
    <row r="9" spans="1:8">
      <c r="A9" t="s">
        <v>302</v>
      </c>
      <c r="B9" t="s">
        <v>303</v>
      </c>
      <c r="C9" t="s">
        <v>43</v>
      </c>
      <c r="D9" t="s">
        <v>44</v>
      </c>
      <c r="E9" t="s">
        <v>45</v>
      </c>
      <c r="F9" t="s">
        <v>30</v>
      </c>
      <c r="G9" t="s">
        <v>279</v>
      </c>
      <c r="H9" t="s">
        <v>280</v>
      </c>
    </row>
    <row r="10" spans="1:8">
      <c r="A10" t="s">
        <v>304</v>
      </c>
      <c r="B10" t="s">
        <v>305</v>
      </c>
      <c r="C10" t="s">
        <v>215</v>
      </c>
      <c r="D10" t="s">
        <v>216</v>
      </c>
      <c r="E10" t="s">
        <v>217</v>
      </c>
      <c r="F10" t="s">
        <v>278</v>
      </c>
      <c r="G10" t="s">
        <v>279</v>
      </c>
      <c r="H10" t="s">
        <v>280</v>
      </c>
    </row>
    <row r="11" spans="1:8">
      <c r="A11" t="s">
        <v>306</v>
      </c>
      <c r="B11" t="s">
        <v>307</v>
      </c>
      <c r="C11" t="s">
        <v>48</v>
      </c>
      <c r="D11" t="s">
        <v>49</v>
      </c>
      <c r="E11" t="s">
        <v>50</v>
      </c>
      <c r="F11" t="s">
        <v>30</v>
      </c>
      <c r="G11" t="s">
        <v>279</v>
      </c>
      <c r="H11" t="s">
        <v>280</v>
      </c>
    </row>
    <row r="12" spans="1:8">
      <c r="A12" t="s">
        <v>306</v>
      </c>
      <c r="B12" t="s">
        <v>308</v>
      </c>
      <c r="C12" t="s">
        <v>219</v>
      </c>
      <c r="D12" t="s">
        <v>220</v>
      </c>
      <c r="E12" t="s">
        <v>221</v>
      </c>
      <c r="F12" t="s">
        <v>278</v>
      </c>
      <c r="G12" t="s">
        <v>279</v>
      </c>
      <c r="H12" t="s">
        <v>280</v>
      </c>
    </row>
    <row r="13" spans="1:8">
      <c r="A13" t="s">
        <v>309</v>
      </c>
      <c r="B13" t="s">
        <v>310</v>
      </c>
      <c r="C13" t="s">
        <v>52</v>
      </c>
      <c r="D13" t="s">
        <v>53</v>
      </c>
      <c r="E13" t="s">
        <v>54</v>
      </c>
      <c r="F13" t="s">
        <v>30</v>
      </c>
      <c r="G13" t="s">
        <v>279</v>
      </c>
      <c r="H13" t="s">
        <v>280</v>
      </c>
    </row>
    <row r="14" spans="1:8">
      <c r="A14" t="s">
        <v>309</v>
      </c>
      <c r="B14" t="s">
        <v>311</v>
      </c>
      <c r="C14" t="s">
        <v>56</v>
      </c>
      <c r="D14" t="s">
        <v>57</v>
      </c>
      <c r="E14" t="s">
        <v>58</v>
      </c>
      <c r="F14" t="s">
        <v>30</v>
      </c>
      <c r="G14" t="s">
        <v>279</v>
      </c>
      <c r="H14" t="s">
        <v>280</v>
      </c>
    </row>
    <row r="15" spans="1:8">
      <c r="A15" t="s">
        <v>316</v>
      </c>
      <c r="B15" t="s">
        <v>317</v>
      </c>
      <c r="C15" t="s">
        <v>60</v>
      </c>
      <c r="D15" t="s">
        <v>61</v>
      </c>
      <c r="E15" t="s">
        <v>62</v>
      </c>
      <c r="F15" t="s">
        <v>30</v>
      </c>
      <c r="G15" t="s">
        <v>279</v>
      </c>
      <c r="H15" t="s">
        <v>280</v>
      </c>
    </row>
    <row r="16" spans="1:8">
      <c r="A16" t="s">
        <v>318</v>
      </c>
      <c r="B16" t="s">
        <v>319</v>
      </c>
      <c r="C16" t="s">
        <v>223</v>
      </c>
      <c r="D16" t="s">
        <v>224</v>
      </c>
      <c r="E16" t="s">
        <v>225</v>
      </c>
      <c r="F16" t="s">
        <v>278</v>
      </c>
      <c r="G16" t="s">
        <v>279</v>
      </c>
      <c r="H16" t="s">
        <v>280</v>
      </c>
    </row>
    <row r="17" spans="1:8">
      <c r="A17" t="s">
        <v>322</v>
      </c>
      <c r="B17" t="s">
        <v>323</v>
      </c>
      <c r="C17" t="s">
        <v>227</v>
      </c>
      <c r="D17" t="s">
        <v>228</v>
      </c>
      <c r="E17" t="s">
        <v>229</v>
      </c>
      <c r="F17" t="s">
        <v>278</v>
      </c>
      <c r="G17" t="s">
        <v>279</v>
      </c>
      <c r="H17" t="s">
        <v>280</v>
      </c>
    </row>
    <row r="18" spans="1:8">
      <c r="A18" t="s">
        <v>324</v>
      </c>
      <c r="B18" t="s">
        <v>325</v>
      </c>
      <c r="C18" t="s">
        <v>231</v>
      </c>
      <c r="D18" t="s">
        <v>232</v>
      </c>
      <c r="E18" t="s">
        <v>233</v>
      </c>
      <c r="F18" t="s">
        <v>278</v>
      </c>
      <c r="G18" t="s">
        <v>279</v>
      </c>
      <c r="H18" t="s">
        <v>280</v>
      </c>
    </row>
    <row r="19" spans="1:8">
      <c r="A19" t="s">
        <v>326</v>
      </c>
      <c r="B19" t="s">
        <v>327</v>
      </c>
      <c r="C19" t="s">
        <v>235</v>
      </c>
      <c r="D19" t="s">
        <v>236</v>
      </c>
      <c r="E19" t="s">
        <v>237</v>
      </c>
      <c r="F19" t="s">
        <v>278</v>
      </c>
      <c r="G19" t="s">
        <v>279</v>
      </c>
      <c r="H19" t="s">
        <v>280</v>
      </c>
    </row>
    <row r="20" spans="1:8">
      <c r="A20" t="s">
        <v>330</v>
      </c>
      <c r="B20" t="s">
        <v>331</v>
      </c>
      <c r="C20" t="s">
        <v>64</v>
      </c>
      <c r="D20" t="s">
        <v>65</v>
      </c>
      <c r="E20" t="s">
        <v>66</v>
      </c>
      <c r="F20" t="s">
        <v>30</v>
      </c>
      <c r="G20" t="s">
        <v>279</v>
      </c>
      <c r="H20" t="s">
        <v>280</v>
      </c>
    </row>
    <row r="21" spans="1:8">
      <c r="A21" t="s">
        <v>330</v>
      </c>
      <c r="B21" t="s">
        <v>332</v>
      </c>
      <c r="C21" t="s">
        <v>134</v>
      </c>
      <c r="D21" t="s">
        <v>135</v>
      </c>
      <c r="E21" t="s">
        <v>136</v>
      </c>
      <c r="F21" t="s">
        <v>126</v>
      </c>
      <c r="G21" t="s">
        <v>279</v>
      </c>
      <c r="H21" t="s">
        <v>280</v>
      </c>
    </row>
    <row r="22" spans="1:8">
      <c r="A22" t="s">
        <v>333</v>
      </c>
      <c r="B22" t="s">
        <v>334</v>
      </c>
      <c r="C22" t="s">
        <v>143</v>
      </c>
      <c r="D22" t="s">
        <v>144</v>
      </c>
      <c r="E22" t="s">
        <v>145</v>
      </c>
      <c r="F22" t="s">
        <v>335</v>
      </c>
      <c r="G22" t="s">
        <v>279</v>
      </c>
      <c r="H22" t="s">
        <v>280</v>
      </c>
    </row>
    <row r="23" spans="1:8">
      <c r="A23" t="s">
        <v>336</v>
      </c>
      <c r="B23" t="s">
        <v>337</v>
      </c>
      <c r="C23" t="s">
        <v>72</v>
      </c>
      <c r="D23" t="s">
        <v>73</v>
      </c>
      <c r="E23" t="s">
        <v>74</v>
      </c>
      <c r="F23" t="s">
        <v>30</v>
      </c>
      <c r="G23" t="s">
        <v>279</v>
      </c>
      <c r="H23" t="s">
        <v>280</v>
      </c>
    </row>
    <row r="24" spans="1:8">
      <c r="A24" t="s">
        <v>338</v>
      </c>
      <c r="B24" t="s">
        <v>339</v>
      </c>
      <c r="C24" t="s">
        <v>211</v>
      </c>
      <c r="D24" t="s">
        <v>212</v>
      </c>
      <c r="E24" t="s">
        <v>213</v>
      </c>
      <c r="F24" t="s">
        <v>278</v>
      </c>
      <c r="G24" t="s">
        <v>279</v>
      </c>
      <c r="H24" t="s">
        <v>280</v>
      </c>
    </row>
    <row r="25" spans="1:8">
      <c r="A25" t="s">
        <v>340</v>
      </c>
      <c r="B25" t="s">
        <v>341</v>
      </c>
      <c r="C25" t="s">
        <v>243</v>
      </c>
      <c r="D25" t="s">
        <v>244</v>
      </c>
      <c r="E25" t="s">
        <v>245</v>
      </c>
      <c r="F25" t="s">
        <v>278</v>
      </c>
      <c r="G25" t="s">
        <v>279</v>
      </c>
      <c r="H25" t="s">
        <v>280</v>
      </c>
    </row>
    <row r="26" spans="1:8">
      <c r="A26" t="s">
        <v>342</v>
      </c>
      <c r="B26" t="s">
        <v>343</v>
      </c>
      <c r="C26" t="s">
        <v>171</v>
      </c>
      <c r="D26" t="s">
        <v>172</v>
      </c>
      <c r="E26" t="s">
        <v>173</v>
      </c>
      <c r="F26" t="s">
        <v>169</v>
      </c>
      <c r="G26" t="s">
        <v>279</v>
      </c>
      <c r="H26" t="s">
        <v>280</v>
      </c>
    </row>
    <row r="27" spans="1:8">
      <c r="A27" t="s">
        <v>344</v>
      </c>
      <c r="B27" t="s">
        <v>345</v>
      </c>
      <c r="C27" t="s">
        <v>247</v>
      </c>
      <c r="D27" t="s">
        <v>248</v>
      </c>
      <c r="E27" t="s">
        <v>249</v>
      </c>
      <c r="F27" t="s">
        <v>278</v>
      </c>
      <c r="G27" t="s">
        <v>279</v>
      </c>
      <c r="H27" t="s">
        <v>280</v>
      </c>
    </row>
    <row r="28" spans="1:8">
      <c r="A28" t="s">
        <v>346</v>
      </c>
      <c r="B28" t="s">
        <v>347</v>
      </c>
      <c r="C28" t="s">
        <v>68</v>
      </c>
      <c r="D28" t="s">
        <v>69</v>
      </c>
      <c r="E28" t="s">
        <v>70</v>
      </c>
      <c r="F28" t="s">
        <v>30</v>
      </c>
      <c r="G28" t="s">
        <v>279</v>
      </c>
      <c r="H28" t="s">
        <v>280</v>
      </c>
    </row>
    <row r="29" spans="1:8">
      <c r="A29" t="s">
        <v>352</v>
      </c>
      <c r="B29" t="s">
        <v>354</v>
      </c>
      <c r="C29" t="s">
        <v>251</v>
      </c>
      <c r="D29" t="s">
        <v>252</v>
      </c>
      <c r="E29" t="s">
        <v>253</v>
      </c>
      <c r="F29" t="s">
        <v>278</v>
      </c>
      <c r="G29" t="s">
        <v>279</v>
      </c>
      <c r="H29" t="s">
        <v>280</v>
      </c>
    </row>
    <row r="30" spans="1:8">
      <c r="A30" t="s">
        <v>355</v>
      </c>
      <c r="B30" t="s">
        <v>356</v>
      </c>
      <c r="C30" t="s">
        <v>255</v>
      </c>
      <c r="D30" t="s">
        <v>256</v>
      </c>
      <c r="E30" t="s">
        <v>257</v>
      </c>
      <c r="F30" t="s">
        <v>278</v>
      </c>
      <c r="G30" t="s">
        <v>279</v>
      </c>
      <c r="H30" t="s">
        <v>280</v>
      </c>
    </row>
    <row r="31" spans="1:8">
      <c r="A31" t="s">
        <v>357</v>
      </c>
      <c r="B31" t="s">
        <v>358</v>
      </c>
      <c r="C31" t="s">
        <v>259</v>
      </c>
      <c r="D31" t="s">
        <v>260</v>
      </c>
      <c r="E31" t="s">
        <v>261</v>
      </c>
      <c r="F31" t="s">
        <v>278</v>
      </c>
      <c r="G31" t="s">
        <v>279</v>
      </c>
      <c r="H31" t="s">
        <v>280</v>
      </c>
    </row>
    <row r="32" spans="1:8">
      <c r="A32" t="s">
        <v>359</v>
      </c>
      <c r="B32" t="s">
        <v>360</v>
      </c>
      <c r="C32" t="s">
        <v>114</v>
      </c>
      <c r="D32" t="s">
        <v>115</v>
      </c>
      <c r="E32" t="s">
        <v>116</v>
      </c>
      <c r="F32" t="s">
        <v>112</v>
      </c>
      <c r="G32" t="s">
        <v>279</v>
      </c>
      <c r="H32" t="s">
        <v>280</v>
      </c>
    </row>
    <row r="33" spans="1:8">
      <c r="A33" t="s">
        <v>363</v>
      </c>
      <c r="B33" t="s">
        <v>364</v>
      </c>
      <c r="C33" t="s">
        <v>263</v>
      </c>
      <c r="D33" t="s">
        <v>264</v>
      </c>
      <c r="E33" t="s">
        <v>265</v>
      </c>
      <c r="F33" t="s">
        <v>278</v>
      </c>
      <c r="G33" t="s">
        <v>279</v>
      </c>
      <c r="H33" t="s">
        <v>280</v>
      </c>
    </row>
  </sheetData>
  <sortState xmlns:xlrd2="http://schemas.microsoft.com/office/spreadsheetml/2017/richdata2" ref="A2:H45">
    <sortCondition ref="H2:H4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University of Arizona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nrangel</dc:creator>
  <cp:keywords/>
  <dc:description/>
  <cp:lastModifiedBy>Nancy G Rodriguez Lorta</cp:lastModifiedBy>
  <cp:revision/>
  <dcterms:created xsi:type="dcterms:W3CDTF">2004-05-26T23:56:34Z</dcterms:created>
  <dcterms:modified xsi:type="dcterms:W3CDTF">2021-06-14T18:39:43Z</dcterms:modified>
  <cp:category/>
  <cp:contentStatus/>
</cp:coreProperties>
</file>