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leflink\Documents\"/>
    </mc:Choice>
  </mc:AlternateContent>
  <xr:revisionPtr revIDLastSave="0" documentId="13_ncr:40009_{FF0DFC24-6BEF-45CD-B965-92B411934049}" xr6:coauthVersionLast="44" xr6:coauthVersionMax="44" xr10:uidLastSave="{00000000-0000-0000-0000-000000000000}"/>
  <bookViews>
    <workbookView xWindow="-120" yWindow="-120" windowWidth="29040" windowHeight="15840" activeTab="1"/>
  </bookViews>
  <sheets>
    <sheet name="AGTE" sheetId="5" r:id="rId1"/>
    <sheet name="ACBS" sheetId="7" r:id="rId2"/>
    <sheet name="BAT.BE" sheetId="8" r:id="rId3"/>
    <sheet name="EWRE" sheetId="10" r:id="rId4"/>
    <sheet name="ENVS" sheetId="12" r:id="rId5"/>
    <sheet name="FSHD" sheetId="13" r:id="rId6"/>
    <sheet name="FDSF" sheetId="15" r:id="rId7"/>
    <sheet name="GIS" sheetId="17" r:id="rId8"/>
    <sheet name="MICR" sheetId="18" r:id="rId9"/>
    <sheet name="NTRS" sheetId="19" r:id="rId10"/>
    <sheet name="NUSC" sheetId="20" r:id="rId11"/>
    <sheet name="PFFP" sheetId="21" r:id="rId12"/>
    <sheet name="PLSC" sheetId="22" r:id="rId13"/>
    <sheet name="RCS" sheetId="23" r:id="rId14"/>
    <sheet name="SPS" sheetId="25" r:id="rId15"/>
    <sheet name="VSC" sheetId="26" r:id="rId16"/>
    <sheet name="Sheet2" sheetId="3" r:id="rId17"/>
    <sheet name="Enrollment Holds 3.4.20" sheetId="1" r:id="rId18"/>
  </sheets>
  <definedNames>
    <definedName name="_xlnm._FilterDatabase" localSheetId="17" hidden="1">'Enrollment Holds 3.4.20'!$A$1:$H$281</definedName>
  </definedNames>
  <calcPr calcId="0"/>
  <pivotCaches>
    <pivotCache cacheId="3" r:id="rId19"/>
  </pivotCaches>
</workbook>
</file>

<file path=xl/sharedStrings.xml><?xml version="1.0" encoding="utf-8"?>
<sst xmlns="http://schemas.openxmlformats.org/spreadsheetml/2006/main" count="4269" uniqueCount="876">
  <si>
    <t>Name</t>
  </si>
  <si>
    <t>Email</t>
  </si>
  <si>
    <t>MAJOR</t>
  </si>
  <si>
    <t>ACAD_STANDING</t>
  </si>
  <si>
    <t>RISK_VALUE</t>
  </si>
  <si>
    <t>Preferred First Name</t>
  </si>
  <si>
    <t>Vasquez, Jose</t>
  </si>
  <si>
    <t>jvasquez1228@email.arizona.edu</t>
  </si>
  <si>
    <t>Animal Sciences (ASCBS)</t>
  </si>
  <si>
    <t>JR</t>
  </si>
  <si>
    <t>All Active Enrollment Holds (Past Due Balance)</t>
  </si>
  <si>
    <t>-</t>
  </si>
  <si>
    <t>Albalooshi,Saeed</t>
  </si>
  <si>
    <t>salbalooshi@email.arizona.edu</t>
  </si>
  <si>
    <t>Veterinary Science (VSCBS)</t>
  </si>
  <si>
    <t>SO</t>
  </si>
  <si>
    <t>Saeed</t>
  </si>
  <si>
    <t>Mitroussias,Paige Alexandra</t>
  </si>
  <si>
    <t>pmitroussias@email.arizona.edu</t>
  </si>
  <si>
    <t>Personal &amp; Family Fin Planning (PFFPBS)</t>
  </si>
  <si>
    <t>Paige</t>
  </si>
  <si>
    <t>Bruner,Lauren Marie</t>
  </si>
  <si>
    <t>laurenbruner@email.arizona.edu</t>
  </si>
  <si>
    <t>Pre-Family Studies &amp; Hum Dev (PRFSND)</t>
  </si>
  <si>
    <t>SR</t>
  </si>
  <si>
    <t>Lauren</t>
  </si>
  <si>
    <t>Di Palma, Samantha</t>
  </si>
  <si>
    <t>samanthadipalma@email.arizona.edu</t>
  </si>
  <si>
    <t>Retailing &amp; Consumer Science (RCSCBS)</t>
  </si>
  <si>
    <t>Montella, Julianna</t>
  </si>
  <si>
    <t>montellaj@email.arizona.edu</t>
  </si>
  <si>
    <t>Udoinwang, Ofonimeh</t>
  </si>
  <si>
    <t>ofonimehu@email.arizona.edu</t>
  </si>
  <si>
    <t>Nutritional Sciences (NUSCBS)</t>
  </si>
  <si>
    <t>Allen, Stephen</t>
  </si>
  <si>
    <t>stephenmallen@email.arizona.edu</t>
  </si>
  <si>
    <t>Habijanac, Brooke</t>
  </si>
  <si>
    <t>brookehabijanac@email.arizona.edu</t>
  </si>
  <si>
    <t>FR</t>
  </si>
  <si>
    <t>All Active Enrollment Holds (Academic Standing)</t>
  </si>
  <si>
    <t>Fredrick, Whitney</t>
  </si>
  <si>
    <t>whitneyfredrick@email.arizona.edu</t>
  </si>
  <si>
    <t>Zezuto, Mary</t>
  </si>
  <si>
    <t>zezuto@email.arizona.edu</t>
  </si>
  <si>
    <t>Pre-Retailing &amp; Consumer Sci (PRRCND)</t>
  </si>
  <si>
    <t>Hinman, Emily</t>
  </si>
  <si>
    <t>emilyhinman@email.arizona.edu</t>
  </si>
  <si>
    <t>Jatczak, Samantha</t>
  </si>
  <si>
    <t>sjatczak@email.arizona.edu</t>
  </si>
  <si>
    <t>Melton, Mia</t>
  </si>
  <si>
    <t>meltonm@email.arizona.edu</t>
  </si>
  <si>
    <t>All Active Enrollment Holds (Med/Pharm Hold)</t>
  </si>
  <si>
    <t>Raygoza, Crystal</t>
  </si>
  <si>
    <t>crystalraygoza@email.arizona.edu</t>
  </si>
  <si>
    <t>Family Studies &amp; Human Dev (FSHDBS)</t>
  </si>
  <si>
    <t>All Active Enrollment Holds (Documents on checklist)</t>
  </si>
  <si>
    <t>Gosule,O Daniel</t>
  </si>
  <si>
    <t>ogosule@email.arizona.edu</t>
  </si>
  <si>
    <t>Environmental Sciences (ENVSBSES)</t>
  </si>
  <si>
    <t>O</t>
  </si>
  <si>
    <t>Goldman,Kenz Ellen</t>
  </si>
  <si>
    <t>makenzieg@email.arizona.edu</t>
  </si>
  <si>
    <t>Kenz</t>
  </si>
  <si>
    <t>Doubek, Ava</t>
  </si>
  <si>
    <t>avadoubek@email.arizona.edu</t>
  </si>
  <si>
    <t>Nelson, Sarah</t>
  </si>
  <si>
    <t>sarahnelss@email.arizona.edu</t>
  </si>
  <si>
    <t>Denton,Kate</t>
  </si>
  <si>
    <t>denton5@email.arizona.edu</t>
  </si>
  <si>
    <t>Microbiology (MICRBS)</t>
  </si>
  <si>
    <t>All Active Enrollment Holds (Administrative Hold)</t>
  </si>
  <si>
    <t>Kate</t>
  </si>
  <si>
    <t>Henry, Cheyenne</t>
  </si>
  <si>
    <t>cheyennehenry@email.arizona.edu</t>
  </si>
  <si>
    <t>Ostrosky,Nicole</t>
  </si>
  <si>
    <t>nostrosky@email.arizona.edu</t>
  </si>
  <si>
    <t>Plant Sciences (PLSCBS)</t>
  </si>
  <si>
    <t>Nicole</t>
  </si>
  <si>
    <t>Dusza,Nick Bernard</t>
  </si>
  <si>
    <t>dusza@email.arizona.edu</t>
  </si>
  <si>
    <t>Biosystems Engineering (BEBSBE)</t>
  </si>
  <si>
    <t>All Active Enrollment Holds (Engineering Mandatory Advising)</t>
  </si>
  <si>
    <t>Nick</t>
  </si>
  <si>
    <t>Drake, Cosette</t>
  </si>
  <si>
    <t>cosettedrake@email.arizona.edu</t>
  </si>
  <si>
    <t>Toledo, Kaitlyn</t>
  </si>
  <si>
    <t>ktoledo@email.arizona.edu</t>
  </si>
  <si>
    <t>Laurie,Rebecca Marie</t>
  </si>
  <si>
    <t>rebeccalaurie@email.arizona.edu</t>
  </si>
  <si>
    <t>Rebecca Marie</t>
  </si>
  <si>
    <t>Thompson, Natalie</t>
  </si>
  <si>
    <t>nataliethompson@email.arizona.edu</t>
  </si>
  <si>
    <t>Natural Resources (NTRSBS)</t>
  </si>
  <si>
    <t>Moran-Barrera, Leilanie</t>
  </si>
  <si>
    <t>leilaniemb@email.arizona.edu</t>
  </si>
  <si>
    <t>Rosales, Victoria</t>
  </si>
  <si>
    <t>rosalesv@email.arizona.edu</t>
  </si>
  <si>
    <t>Debelder,Katrien Marie</t>
  </si>
  <si>
    <t>kdebelder@email.arizona.edu</t>
  </si>
  <si>
    <t>Katrien</t>
  </si>
  <si>
    <t>Blashak, Kimberly</t>
  </si>
  <si>
    <t>kblashak@email.arizona.edu</t>
  </si>
  <si>
    <t>Valenzuela,Alba Nydia</t>
  </si>
  <si>
    <t>albanydia19@email.arizona.edu</t>
  </si>
  <si>
    <t>Alba Nydia</t>
  </si>
  <si>
    <t>Gilligan, Connor</t>
  </si>
  <si>
    <t>connorgilligan@email.arizona.edu</t>
  </si>
  <si>
    <t>Robles, Jocelyn</t>
  </si>
  <si>
    <t>jocelynrobles@email.arizona.edu</t>
  </si>
  <si>
    <t>Khatri,Jina</t>
  </si>
  <si>
    <t>rojinak@email.arizona.edu</t>
  </si>
  <si>
    <t>Jina</t>
  </si>
  <si>
    <t>Arreola,Michelle</t>
  </si>
  <si>
    <t>michellearreola@email.arizona.edu</t>
  </si>
  <si>
    <t>Michelle</t>
  </si>
  <si>
    <t>Ruy Sanchez Carranza, Adriana</t>
  </si>
  <si>
    <t>adrianaruy@email.arizona.edu</t>
  </si>
  <si>
    <t>Environ &amp; Water Resrce Econ (EWREBS2)</t>
  </si>
  <si>
    <t>All Active Enrollment Holds (International Student Service)</t>
  </si>
  <si>
    <t>Arandules, Ariana</t>
  </si>
  <si>
    <t>arianaarandules@email.arizona.edu</t>
  </si>
  <si>
    <t>Ciriello,Isabella Caitlyn</t>
  </si>
  <si>
    <t>ciriello@email.arizona.edu</t>
  </si>
  <si>
    <t>Isabella</t>
  </si>
  <si>
    <t>Kim, Taehyeong</t>
  </si>
  <si>
    <t>tkim0712@email.arizona.edu</t>
  </si>
  <si>
    <t>McClendon, Naadiya</t>
  </si>
  <si>
    <t>naadiyamcclendon@email.arizona.edu</t>
  </si>
  <si>
    <t>Rogers, Hannah</t>
  </si>
  <si>
    <t>hvk@email.arizona.edu</t>
  </si>
  <si>
    <t>Barnewolt, Danielle</t>
  </si>
  <si>
    <t>dbarnewolt@email.arizona.edu</t>
  </si>
  <si>
    <t>Edwards, Morgan</t>
  </si>
  <si>
    <t>morganedwards19@email.arizona.edu</t>
  </si>
  <si>
    <t>Moraila, Carolina</t>
  </si>
  <si>
    <t>caromoraila@email.arizona.edu</t>
  </si>
  <si>
    <t>All Active Enrollment Holds (Academic Standing,Past Due Balance)</t>
  </si>
  <si>
    <t>Treadway, Bryce</t>
  </si>
  <si>
    <t>brycetreadway@email.arizona.edu</t>
  </si>
  <si>
    <t>Sabow, Anna</t>
  </si>
  <si>
    <t>annasabow@email.arizona.edu</t>
  </si>
  <si>
    <t>Frost, Lisa</t>
  </si>
  <si>
    <t>lisafrost@email.arizona.edu</t>
  </si>
  <si>
    <t>Onyango, Alvin</t>
  </si>
  <si>
    <t>aonyango@email.arizona.edu</t>
  </si>
  <si>
    <t>Biosystems Analytics &amp; Tech (BATBS)</t>
  </si>
  <si>
    <t>Alduaij, Nouf</t>
  </si>
  <si>
    <t>noufalduaij@email.arizona.edu</t>
  </si>
  <si>
    <t>All Active Enrollment Holds (Immunization Hold)</t>
  </si>
  <si>
    <t>Chen,Yue</t>
  </si>
  <si>
    <t>yuechen@email.arizona.edu</t>
  </si>
  <si>
    <t>Geographic Information Sci (GISCRTU)</t>
  </si>
  <si>
    <t>Yue</t>
  </si>
  <si>
    <t>Castelo, Jacobo</t>
  </si>
  <si>
    <t>jacobocastelo@email.arizona.edu</t>
  </si>
  <si>
    <t>Agribusiness Economics &amp; Mgmt (ABEMBS)</t>
  </si>
  <si>
    <t>Caballero-Reynolds, Marci</t>
  </si>
  <si>
    <t>marcicr@email.arizona.edu</t>
  </si>
  <si>
    <t>Evans, Rayven</t>
  </si>
  <si>
    <t>rayvenevans@email.arizona.edu</t>
  </si>
  <si>
    <t>Foster, Tristan</t>
  </si>
  <si>
    <t>tristanfoster@email.arizona.edu</t>
  </si>
  <si>
    <t>Agricultural Tech Mgmt &amp; Ed (AGTEBS2)</t>
  </si>
  <si>
    <t>Valenzuela, Mikayla</t>
  </si>
  <si>
    <t>mikaylav@email.arizona.edu</t>
  </si>
  <si>
    <t>Gronbach, Katie</t>
  </si>
  <si>
    <t>klg13@email.arizona.edu</t>
  </si>
  <si>
    <t>Strander,Kami</t>
  </si>
  <si>
    <t>stranderk@email.arizona.edu</t>
  </si>
  <si>
    <t>Kami</t>
  </si>
  <si>
    <t>Millabas, Jasmine</t>
  </si>
  <si>
    <t>jmillabas@email.arizona.edu</t>
  </si>
  <si>
    <t>Campbell,Natalie</t>
  </si>
  <si>
    <t>ncampbell@email.arizona.edu</t>
  </si>
  <si>
    <t>Natalie</t>
  </si>
  <si>
    <t>Holmes, Halle</t>
  </si>
  <si>
    <t>halleaholmes@email.arizona.edu</t>
  </si>
  <si>
    <t>Seay, Chaney</t>
  </si>
  <si>
    <t>cjseay@email.arizona.edu</t>
  </si>
  <si>
    <t>Bracamonte, Adrianna</t>
  </si>
  <si>
    <t>abracamonte@email.arizona.edu</t>
  </si>
  <si>
    <t>Goldstein,Bella</t>
  </si>
  <si>
    <t>igoldstein@email.arizona.edu</t>
  </si>
  <si>
    <t>Bella</t>
  </si>
  <si>
    <t>Taylor, Teresita</t>
  </si>
  <si>
    <t>teresitataylor@email.arizona.edu</t>
  </si>
  <si>
    <t>Thomas,Mike</t>
  </si>
  <si>
    <t>mikethomas77@email.arizona.edu</t>
  </si>
  <si>
    <t>Mike</t>
  </si>
  <si>
    <t>Vollbracht, Madison</t>
  </si>
  <si>
    <t>msm323@email.arizona.edu</t>
  </si>
  <si>
    <t>All Active Enrollment Holds (First Year Advising)</t>
  </si>
  <si>
    <t>Willmon,John</t>
  </si>
  <si>
    <t>jwillmon@email.arizona.edu</t>
  </si>
  <si>
    <t>John</t>
  </si>
  <si>
    <t>Knight, Samantha</t>
  </si>
  <si>
    <t>samanthaknight@email.arizona.edu</t>
  </si>
  <si>
    <t>Cuarao Campoverde, Luis</t>
  </si>
  <si>
    <t>lcuarao@email.arizona.edu</t>
  </si>
  <si>
    <t>Mckeen, Leslie</t>
  </si>
  <si>
    <t>lmckeen@email.arizona.edu</t>
  </si>
  <si>
    <t>Cutler, Allysa</t>
  </si>
  <si>
    <t>cutler1@email.arizona.edu</t>
  </si>
  <si>
    <t>Perez, Andres</t>
  </si>
  <si>
    <t>andresperez@email.arizona.edu</t>
  </si>
  <si>
    <t>Ketterer, Victoria</t>
  </si>
  <si>
    <t>victoriaketterer@email.arizona.edu</t>
  </si>
  <si>
    <t>Vanegas, Gloria</t>
  </si>
  <si>
    <t>elenavanegas8@email.arizona.edu</t>
  </si>
  <si>
    <t>Sustainable Plant Systems (SPSBS)</t>
  </si>
  <si>
    <t>Hartze, Harmony</t>
  </si>
  <si>
    <t>hhartze@email.arizona.edu</t>
  </si>
  <si>
    <t>Barnes, Ashley</t>
  </si>
  <si>
    <t>abarnes3@email.arizona.edu</t>
  </si>
  <si>
    <t>Altamirano III,Benny Anthony</t>
  </si>
  <si>
    <t>baltamirano3@email.arizona.edu</t>
  </si>
  <si>
    <t>Benny</t>
  </si>
  <si>
    <t>Ledesma, Florissa</t>
  </si>
  <si>
    <t>fledesma@email.arizona.edu</t>
  </si>
  <si>
    <t>Kescole, Daniel</t>
  </si>
  <si>
    <t>kescoled@email.arizona.edu</t>
  </si>
  <si>
    <t>Salcido, Chase</t>
  </si>
  <si>
    <t>chasesalcido@email.arizona.edu</t>
  </si>
  <si>
    <t>Lopez,Sam Gadiel</t>
  </si>
  <si>
    <t>lopezsamuel46@email.arizona.edu</t>
  </si>
  <si>
    <t>Sam</t>
  </si>
  <si>
    <t>Shelton, Bailey</t>
  </si>
  <si>
    <t>baileyshelton@email.arizona.edu</t>
  </si>
  <si>
    <t>Osban, Allyson</t>
  </si>
  <si>
    <t>aosban@email.arizona.edu</t>
  </si>
  <si>
    <t>Duran, Bria</t>
  </si>
  <si>
    <t>bduran6@email.arizona.edu</t>
  </si>
  <si>
    <t>Agricultural Tech Mgmt &amp; Educ (AGTEBS)</t>
  </si>
  <si>
    <t>Eberhardt, Mariah</t>
  </si>
  <si>
    <t>meberhardt@email.arizona.edu</t>
  </si>
  <si>
    <t>Oum, Alaysia</t>
  </si>
  <si>
    <t>alaysiaoum@email.arizona.edu</t>
  </si>
  <si>
    <t>Brace,Zach Ryan</t>
  </si>
  <si>
    <t>zrbrace@email.arizona.edu</t>
  </si>
  <si>
    <t>Zach</t>
  </si>
  <si>
    <t>Lopez-Aho, Vanessa</t>
  </si>
  <si>
    <t>vanessalopezaho@email.arizona.edu</t>
  </si>
  <si>
    <t>Lambeth, Ashlee</t>
  </si>
  <si>
    <t>aalambeth@email.arizona.edu</t>
  </si>
  <si>
    <t>Rosenblum-Herrera, Andrea</t>
  </si>
  <si>
    <t>rosenblumherrera@email.arizona.edu</t>
  </si>
  <si>
    <t>Urcadez, Austin</t>
  </si>
  <si>
    <t>austinurcadez@email.arizona.edu</t>
  </si>
  <si>
    <t>Gallardo,Ed Frank</t>
  </si>
  <si>
    <t>egallardo1@email.arizona.edu</t>
  </si>
  <si>
    <t>Food Safety (FDSFBS)</t>
  </si>
  <si>
    <t>Ed</t>
  </si>
  <si>
    <t>Johnson, Meredith</t>
  </si>
  <si>
    <t>mmjohnson@email.arizona.edu</t>
  </si>
  <si>
    <t>Darling, Diane</t>
  </si>
  <si>
    <t>dianedarling@email.arizona.edu</t>
  </si>
  <si>
    <t>Young,Shelby Katherine</t>
  </si>
  <si>
    <t>shelbyyoung1@email.arizona.edu</t>
  </si>
  <si>
    <t>Shelby</t>
  </si>
  <si>
    <t>Balola, Meras</t>
  </si>
  <si>
    <t>merasbalola@email.arizona.edu</t>
  </si>
  <si>
    <t>All Active Enrollment Holds (Academic Standing,Dean of Students)</t>
  </si>
  <si>
    <t>Mardian,Tate Tate</t>
  </si>
  <si>
    <t>carolyntmardian@email.arizona.edu</t>
  </si>
  <si>
    <t>Tate</t>
  </si>
  <si>
    <t>Badesha, Mehar</t>
  </si>
  <si>
    <t>mbadesha@email.arizona.edu</t>
  </si>
  <si>
    <t>Yankovich,Caleb</t>
  </si>
  <si>
    <t>cyankovich1213@email.arizona.edu</t>
  </si>
  <si>
    <t>Caleb</t>
  </si>
  <si>
    <t>Joyce, Sarah</t>
  </si>
  <si>
    <t>sarahjoyce@email.arizona.edu</t>
  </si>
  <si>
    <t>Saucedo, Mireya</t>
  </si>
  <si>
    <t>mireyasaucedo@email.arizona.edu</t>
  </si>
  <si>
    <t>Jacobo, Hector</t>
  </si>
  <si>
    <t>hjacobo@email.arizona.edu</t>
  </si>
  <si>
    <t>Studley, Sabrina</t>
  </si>
  <si>
    <t>sstudley@email.arizona.edu</t>
  </si>
  <si>
    <t>Quinones-sesto,Nino Ninoshka</t>
  </si>
  <si>
    <t>mnqs1@email.arizona.edu</t>
  </si>
  <si>
    <t>Nino</t>
  </si>
  <si>
    <t>Robison, Tabitha</t>
  </si>
  <si>
    <t>tlopez1@email.arizona.edu</t>
  </si>
  <si>
    <t>Nguyen,Violet ThanhVi</t>
  </si>
  <si>
    <t>nguyen007@email.arizona.edu</t>
  </si>
  <si>
    <t>Violet</t>
  </si>
  <si>
    <t>Callejas, Lizeth</t>
  </si>
  <si>
    <t>lizethhcee@email.arizona.edu</t>
  </si>
  <si>
    <t>Alharbi, Nujud</t>
  </si>
  <si>
    <t>n090293@email.arizona.edu</t>
  </si>
  <si>
    <t>Goad, Libby</t>
  </si>
  <si>
    <t>libbygoad@email.arizona.edu</t>
  </si>
  <si>
    <t>Fuller, Shelbie</t>
  </si>
  <si>
    <t>shelbiefuller@email.arizona.edu</t>
  </si>
  <si>
    <t>Martin, Kali</t>
  </si>
  <si>
    <t>kalimaymartin@email.arizona.edu</t>
  </si>
  <si>
    <t>Brazier-Green, Raven</t>
  </si>
  <si>
    <t>braziergreen@email.arizona.edu</t>
  </si>
  <si>
    <t>Ryan,Maddy</t>
  </si>
  <si>
    <t>madeleineryan@email.arizona.edu</t>
  </si>
  <si>
    <t>Maddy</t>
  </si>
  <si>
    <t>Kenney, Keilesha</t>
  </si>
  <si>
    <t>kkenney@email.arizona.edu</t>
  </si>
  <si>
    <t>Moraga Franco, Cristina</t>
  </si>
  <si>
    <t>cristinam@email.arizona.edu</t>
  </si>
  <si>
    <t>Radan, Danny</t>
  </si>
  <si>
    <t>dradan@email.arizona.edu</t>
  </si>
  <si>
    <t>Bungener,Reilly Reilly</t>
  </si>
  <si>
    <t>cbungener@email.arizona.edu</t>
  </si>
  <si>
    <t>Reilly</t>
  </si>
  <si>
    <t>Mendoza,Faith Aguirre</t>
  </si>
  <si>
    <t>faithmendoza@email.arizona.edu</t>
  </si>
  <si>
    <t>Faith</t>
  </si>
  <si>
    <t>Valenzuela Camou, Rolando</t>
  </si>
  <si>
    <t>rvalenzuelacamou@email.arizona.edu</t>
  </si>
  <si>
    <t>Yellen, Maggie</t>
  </si>
  <si>
    <t>maggieyellen@email.arizona.edu</t>
  </si>
  <si>
    <t>Bastani, Atoosa</t>
  </si>
  <si>
    <t>atoosabastani@email.arizona.edu</t>
  </si>
  <si>
    <t>Bastidas, Javier</t>
  </si>
  <si>
    <t>javierb1220@email.arizona.edu</t>
  </si>
  <si>
    <t>Aslinger, Kiersten</t>
  </si>
  <si>
    <t>kaslinger@email.arizona.edu</t>
  </si>
  <si>
    <t>All Active Enrollment Holds (Returned Check)</t>
  </si>
  <si>
    <t>Kazarian,Danny</t>
  </si>
  <si>
    <t>dkazarian@email.arizona.edu</t>
  </si>
  <si>
    <t>Danny</t>
  </si>
  <si>
    <t>Cardenas, Ahimara</t>
  </si>
  <si>
    <t>ahimaracv829@email.arizona.edu</t>
  </si>
  <si>
    <t>Sanchez, Lilli</t>
  </si>
  <si>
    <t>lsanchez0831@email.arizona.edu</t>
  </si>
  <si>
    <t>Taylor, Trey</t>
  </si>
  <si>
    <t>ttaylor42@email.arizona.edu</t>
  </si>
  <si>
    <t>Paddison,Abby</t>
  </si>
  <si>
    <t>abbypadd1@email.arizona.edu</t>
  </si>
  <si>
    <t>Abby</t>
  </si>
  <si>
    <t>Benitez, Araceli</t>
  </si>
  <si>
    <t>aracelibenitez@email.arizona.edu</t>
  </si>
  <si>
    <t>Flax, Brenna</t>
  </si>
  <si>
    <t>bflax@email.arizona.edu</t>
  </si>
  <si>
    <t>Morgan, Kharen</t>
  </si>
  <si>
    <t>kharenm@email.arizona.edu</t>
  </si>
  <si>
    <t>Herman, Jillian</t>
  </si>
  <si>
    <t>jilliannherman@email.arizona.edu</t>
  </si>
  <si>
    <t>Hall, Lakyn</t>
  </si>
  <si>
    <t>lakynhall@email.arizona.edu</t>
  </si>
  <si>
    <t>Salazar, Laura</t>
  </si>
  <si>
    <t>lsalazar429@email.arizona.edu</t>
  </si>
  <si>
    <t>Murrell, Veronica</t>
  </si>
  <si>
    <t>vemurrell@email.arizona.edu</t>
  </si>
  <si>
    <t>Longmire,Aalexus</t>
  </si>
  <si>
    <t>alexislongmire@email.arizona.edu</t>
  </si>
  <si>
    <t>Aalexus</t>
  </si>
  <si>
    <t>McClelland, Emily</t>
  </si>
  <si>
    <t>emilymcclelland@email.arizona.edu</t>
  </si>
  <si>
    <t>Jones, Audrey</t>
  </si>
  <si>
    <t>audreyjones@email.arizona.edu</t>
  </si>
  <si>
    <t>All Active Enrollment Holds (Academic Standing,Administrative Hold)</t>
  </si>
  <si>
    <t>Sorce-Zirnheld, Tina</t>
  </si>
  <si>
    <t>tsorcezirnheld@email.arizona.edu</t>
  </si>
  <si>
    <t>Juboori, Noor</t>
  </si>
  <si>
    <t>noorjuboori@email.arizona.edu</t>
  </si>
  <si>
    <t>Avechuco, Aleyda</t>
  </si>
  <si>
    <t>aleydaave@email.arizona.edu</t>
  </si>
  <si>
    <t>Berman, Meryl</t>
  </si>
  <si>
    <t>merylberman@email.arizona.edu</t>
  </si>
  <si>
    <t>Bailey, Raquel</t>
  </si>
  <si>
    <t>bailey4@email.arizona.edu</t>
  </si>
  <si>
    <t>Gardner,Gabby Marie</t>
  </si>
  <si>
    <t>gmgardner@email.arizona.edu</t>
  </si>
  <si>
    <t>Gabby</t>
  </si>
  <si>
    <t>Mendez, David</t>
  </si>
  <si>
    <t>dmendez786@email.arizona.edu</t>
  </si>
  <si>
    <t>All Active Enrollment Holds (MMR)</t>
  </si>
  <si>
    <t>Silver, Holden</t>
  </si>
  <si>
    <t>holdensilver@email.arizona.edu</t>
  </si>
  <si>
    <t>Snell, Tevin</t>
  </si>
  <si>
    <t>tevinsnell@email.arizona.edu</t>
  </si>
  <si>
    <t>Ortiz, Crystal</t>
  </si>
  <si>
    <t>crystalos@email.arizona.edu</t>
  </si>
  <si>
    <t>Husted, John</t>
  </si>
  <si>
    <t>johnhusted@email.arizona.edu</t>
  </si>
  <si>
    <t>Frackiewicz, Marie</t>
  </si>
  <si>
    <t>mfrackiewicz0170@email.arizona.edu</t>
  </si>
  <si>
    <t>Lin, Zhimu</t>
  </si>
  <si>
    <t>zhimulin@email.arizona.edu</t>
  </si>
  <si>
    <t>Haley, Elizabeth</t>
  </si>
  <si>
    <t>ehaley1@email.arizona.edu</t>
  </si>
  <si>
    <t>Rivera, Jaquellyne</t>
  </si>
  <si>
    <t>jaquellyner@email.arizona.edu</t>
  </si>
  <si>
    <t>Taylor, Rebecca</t>
  </si>
  <si>
    <t>rmt4@email.arizona.edu</t>
  </si>
  <si>
    <t>Akpede, Crystal</t>
  </si>
  <si>
    <t>cakpede1@email.arizona.edu</t>
  </si>
  <si>
    <t>Hernandez, Ari</t>
  </si>
  <si>
    <t>arihernandez@email.arizona.edu</t>
  </si>
  <si>
    <t>French,Hannah Mae</t>
  </si>
  <si>
    <t>hannahfrench@email.arizona.edu</t>
  </si>
  <si>
    <t>Hannah</t>
  </si>
  <si>
    <t>Landers,Clay Kale</t>
  </si>
  <si>
    <t>hollywood1292@email.arizona.edu</t>
  </si>
  <si>
    <t>Clay</t>
  </si>
  <si>
    <t>Garcia, Amanda</t>
  </si>
  <si>
    <t>amandacgarcia@email.arizona.edu</t>
  </si>
  <si>
    <t>Lu,Olivia</t>
  </si>
  <si>
    <t>ylu0831@email.arizona.edu</t>
  </si>
  <si>
    <t>Olivia</t>
  </si>
  <si>
    <t>Brophy, Amanda</t>
  </si>
  <si>
    <t>brophya1@email.arizona.edu</t>
  </si>
  <si>
    <t>Rawls, Madison</t>
  </si>
  <si>
    <t>rhaer@email.arizona.edu</t>
  </si>
  <si>
    <t>Del Valle,Fabi</t>
  </si>
  <si>
    <t>fdelvalle1@email.arizona.edu</t>
  </si>
  <si>
    <t>Fabi</t>
  </si>
  <si>
    <t>Baker, Travis</t>
  </si>
  <si>
    <t>tbaker1@email.arizona.edu</t>
  </si>
  <si>
    <t>Griffin, Joshua</t>
  </si>
  <si>
    <t>joshuakgriffin@email.arizona.edu</t>
  </si>
  <si>
    <t>All Active Enrollment Holds (Science Mandatory Advising)</t>
  </si>
  <si>
    <t>Xu, Wynnie</t>
  </si>
  <si>
    <t>xuwynnie1220@email.arizona.edu</t>
  </si>
  <si>
    <t>All Active Enrollment Holds (Past Due Balance,Returned Check)</t>
  </si>
  <si>
    <t>Reyna, Adriel</t>
  </si>
  <si>
    <t>adriel06@email.arizona.edu</t>
  </si>
  <si>
    <t>Hernandez, Brandy</t>
  </si>
  <si>
    <t>brandyh@email.arizona.edu</t>
  </si>
  <si>
    <t>Quintana,Manny Andres</t>
  </si>
  <si>
    <t>mquintana1@email.arizona.edu</t>
  </si>
  <si>
    <t>Manny</t>
  </si>
  <si>
    <t>Jennings,Jay Raymond</t>
  </si>
  <si>
    <t>jeremyjennings@email.arizona.edu</t>
  </si>
  <si>
    <t>Jay</t>
  </si>
  <si>
    <t>Henry, Hunter</t>
  </si>
  <si>
    <t>hunterj52@email.arizona.edu</t>
  </si>
  <si>
    <t>Martin, Bailee</t>
  </si>
  <si>
    <t>baileemartin@email.arizona.edu</t>
  </si>
  <si>
    <t>Key, Megan</t>
  </si>
  <si>
    <t>megankey@email.arizona.edu</t>
  </si>
  <si>
    <t>Triviz, Madison</t>
  </si>
  <si>
    <t>madddiet@email.arizona.edu</t>
  </si>
  <si>
    <t>McMahon, Colin</t>
  </si>
  <si>
    <t>colinrmcmahon@email.arizona.edu</t>
  </si>
  <si>
    <t>Perez, Daizah</t>
  </si>
  <si>
    <t>daizahrene8@email.arizona.edu</t>
  </si>
  <si>
    <t>All Active Enrollment Holds (First Year Advising,Immunization Hold)</t>
  </si>
  <si>
    <t>Long, Trent</t>
  </si>
  <si>
    <t>trentlong@email.arizona.edu</t>
  </si>
  <si>
    <t>Kaur, Love</t>
  </si>
  <si>
    <t>lovepreetkaur@email.arizona.edu</t>
  </si>
  <si>
    <t>Fernandez, Bernadette</t>
  </si>
  <si>
    <t>bdfernandez@email.arizona.edu</t>
  </si>
  <si>
    <t>Bui, An</t>
  </si>
  <si>
    <t>anbui@email.arizona.edu</t>
  </si>
  <si>
    <t>Ogden, Kaili</t>
  </si>
  <si>
    <t>kailiogden@email.arizona.edu</t>
  </si>
  <si>
    <t>Contreras, Alexandra</t>
  </si>
  <si>
    <t>alecontre1104@email.arizona.edu</t>
  </si>
  <si>
    <t>Allen, Emerson</t>
  </si>
  <si>
    <t>emersonallen@email.arizona.edu</t>
  </si>
  <si>
    <t>Rockefeller, Hannah</t>
  </si>
  <si>
    <t>hlrockefeller@email.arizona.edu</t>
  </si>
  <si>
    <t>Comella,Ryan</t>
  </si>
  <si>
    <t>comella@email.arizona.edu</t>
  </si>
  <si>
    <t>Ryan</t>
  </si>
  <si>
    <t>Maguire, Sydney</t>
  </si>
  <si>
    <t>sydneymaguire@email.arizona.edu</t>
  </si>
  <si>
    <t>Robertson, Ashley</t>
  </si>
  <si>
    <t>ashleyrobertson@email.arizona.edu</t>
  </si>
  <si>
    <t>Lopez, Michael</t>
  </si>
  <si>
    <t>mmlopez2@email.arizona.edu</t>
  </si>
  <si>
    <t>Izzo, Stephen</t>
  </si>
  <si>
    <t>sizzo@email.arizona.edu</t>
  </si>
  <si>
    <t>Villa, Diana</t>
  </si>
  <si>
    <t>dvilla5@email.arizona.edu</t>
  </si>
  <si>
    <t>Myatt, Hannah</t>
  </si>
  <si>
    <t>hannahmyatt@email.arizona.edu</t>
  </si>
  <si>
    <t>Christensen, Alex</t>
  </si>
  <si>
    <t>ajc333@email.arizona.edu</t>
  </si>
  <si>
    <t>Abert-Cota,Daniel Isaiah</t>
  </si>
  <si>
    <t>dabert@email.arizona.edu</t>
  </si>
  <si>
    <t>All Active Enrollment Holds (First Year Advising,Past Due Balance)</t>
  </si>
  <si>
    <t>Daniel</t>
  </si>
  <si>
    <t>Vavala, Addison</t>
  </si>
  <si>
    <t>addisonvavala@email.arizona.edu</t>
  </si>
  <si>
    <t>Wynter, Ryan</t>
  </si>
  <si>
    <t>ryanwynter@email.arizona.edu</t>
  </si>
  <si>
    <t>Schmidt, Brooke</t>
  </si>
  <si>
    <t>bschmidt1913@email.arizona.edu</t>
  </si>
  <si>
    <t>Avila, Susan</t>
  </si>
  <si>
    <t>susanavila@email.arizona.edu</t>
  </si>
  <si>
    <t>Hunter, Kaylee</t>
  </si>
  <si>
    <t>khunter2@email.arizona.edu</t>
  </si>
  <si>
    <t>Pavelich, Bailey</t>
  </si>
  <si>
    <t>baileypavelich@email.arizona.edu</t>
  </si>
  <si>
    <t>Nissenson, Cameron</t>
  </si>
  <si>
    <t>nissenson@email.arizona.edu</t>
  </si>
  <si>
    <t>Cheatle,Dani Grace</t>
  </si>
  <si>
    <t>danicheatle@email.arizona.edu</t>
  </si>
  <si>
    <t>All Active Enrollment Holds (Dean of Students)</t>
  </si>
  <si>
    <t>Dani</t>
  </si>
  <si>
    <t>Stinson,Alex</t>
  </si>
  <si>
    <t>stinson1@email.arizona.edu</t>
  </si>
  <si>
    <t>Alex</t>
  </si>
  <si>
    <t>Blackwell, Bryanna</t>
  </si>
  <si>
    <t>blackwellb1@email.arizona.edu</t>
  </si>
  <si>
    <t>Gregory,Gaby</t>
  </si>
  <si>
    <t>gabygregory19@email.arizona.edu</t>
  </si>
  <si>
    <t>Gaby</t>
  </si>
  <si>
    <t>De Loughy,Jenn Katherine</t>
  </si>
  <si>
    <t>jkdeloughy@email.arizona.edu</t>
  </si>
  <si>
    <t>All Active Enrollment Holds (First Year Advising,Immunization Hold,Past Due Bal)</t>
  </si>
  <si>
    <t>Jenn</t>
  </si>
  <si>
    <t>Encinas,Gabby Angela</t>
  </si>
  <si>
    <t>gencinas10@email.arizona.edu</t>
  </si>
  <si>
    <t>Knowles,Lilly E</t>
  </si>
  <si>
    <t>lillyknowles@email.arizona.edu</t>
  </si>
  <si>
    <t>Lilly</t>
  </si>
  <si>
    <t>Coley, Carolina</t>
  </si>
  <si>
    <t>ccoleyds09@email.arizona.edu</t>
  </si>
  <si>
    <t>Melton, Allison</t>
  </si>
  <si>
    <t>allisonmelton@email.arizona.edu</t>
  </si>
  <si>
    <t>Pratt, Sophia</t>
  </si>
  <si>
    <t>spratt1@email.arizona.edu</t>
  </si>
  <si>
    <t>Peper, Jason</t>
  </si>
  <si>
    <t>jasonpeper@email.arizona.edu</t>
  </si>
  <si>
    <t>Pesqueira,Paulina</t>
  </si>
  <si>
    <t>pesqueira@email.arizona.edu</t>
  </si>
  <si>
    <t>Paulina</t>
  </si>
  <si>
    <t>Abarca, Francisco</t>
  </si>
  <si>
    <t>franciscoabarca@email.arizona.edu</t>
  </si>
  <si>
    <t>Raybon, Christopher</t>
  </si>
  <si>
    <t>craybon@email.arizona.edu</t>
  </si>
  <si>
    <t>Evans, Lianne</t>
  </si>
  <si>
    <t>lianneevans@email.arizona.edu</t>
  </si>
  <si>
    <t>Cataudella, Alex</t>
  </si>
  <si>
    <t>acataudella@email.arizona.edu</t>
  </si>
  <si>
    <t>Torres, Daisy</t>
  </si>
  <si>
    <t>daisydt029@email.arizona.edu</t>
  </si>
  <si>
    <t>Nguyen,Mai</t>
  </si>
  <si>
    <t>pnguyen61@email.arizona.edu</t>
  </si>
  <si>
    <t>Food Safety (FDSFBS2)</t>
  </si>
  <si>
    <t>Mai</t>
  </si>
  <si>
    <t>Westphal, Lauren</t>
  </si>
  <si>
    <t>laurenhwestphal@email.arizona.edu</t>
  </si>
  <si>
    <t>Pawelczyk, Peyton</t>
  </si>
  <si>
    <t>peytonpawelczyk@email.arizona.edu</t>
  </si>
  <si>
    <t>Desjadon, Josiah</t>
  </si>
  <si>
    <t>josiahdesjadon@email.arizona.edu</t>
  </si>
  <si>
    <t>Larger, Joe</t>
  </si>
  <si>
    <t>joelgr@email.arizona.edu</t>
  </si>
  <si>
    <t>de Werff,Abby Rhianna</t>
  </si>
  <si>
    <t>abigaildewerff@email.arizona.edu</t>
  </si>
  <si>
    <t>Lynch, Elke</t>
  </si>
  <si>
    <t>elkelynch@email.arizona.edu</t>
  </si>
  <si>
    <t>Chuluun, Dovdondorj</t>
  </si>
  <si>
    <t>dochuluun@email.arizona.edu</t>
  </si>
  <si>
    <t>Kisil,Sammy Alexandrea</t>
  </si>
  <si>
    <t>samanthakisil@email.arizona.edu</t>
  </si>
  <si>
    <t>Sammy</t>
  </si>
  <si>
    <t>Kilgore, Hannah</t>
  </si>
  <si>
    <t>hkilgore@email.arizona.edu</t>
  </si>
  <si>
    <t>Murguia, Sol</t>
  </si>
  <si>
    <t>solmurguia@email.arizona.edu</t>
  </si>
  <si>
    <t>Anthony,Maddy Joy</t>
  </si>
  <si>
    <t>madelineanthony@email.arizona.edu</t>
  </si>
  <si>
    <t>Miranda Leon, Vicente</t>
  </si>
  <si>
    <t>vmirandaleon@email.arizona.edu</t>
  </si>
  <si>
    <t>No Major Selected Ag Life Sci (NMSALSND)</t>
  </si>
  <si>
    <t>Ramos, Savannah</t>
  </si>
  <si>
    <t>smarie@email.arizona.edu</t>
  </si>
  <si>
    <t>Hernandez, Manuel</t>
  </si>
  <si>
    <t>mannyh14@email.arizona.edu</t>
  </si>
  <si>
    <t>Rodriguez, Anesha</t>
  </si>
  <si>
    <t>anesharodriguez@email.arizona.edu</t>
  </si>
  <si>
    <t>Flores Paredes, Walter</t>
  </si>
  <si>
    <t>wfloresparedes@email.arizona.edu</t>
  </si>
  <si>
    <t>Marshall, Makaiya</t>
  </si>
  <si>
    <t>mdmarshall@email.arizona.edu</t>
  </si>
  <si>
    <t>Link, Jonathan</t>
  </si>
  <si>
    <t>jalink20@email.arizona.edu</t>
  </si>
  <si>
    <t>Coronado, Samantha</t>
  </si>
  <si>
    <t>samanthacoronado@email.arizona.edu</t>
  </si>
  <si>
    <t>Mendoza,Jossey M</t>
  </si>
  <si>
    <t>mendozaj1@email.arizona.edu</t>
  </si>
  <si>
    <t>Jossey</t>
  </si>
  <si>
    <t>Valle,Danya</t>
  </si>
  <si>
    <t>danyav@email.arizona.edu</t>
  </si>
  <si>
    <t>Danya</t>
  </si>
  <si>
    <t>Madueno,Madueno D</t>
  </si>
  <si>
    <t>rmadueno@email.arizona.edu</t>
  </si>
  <si>
    <t>Madueno</t>
  </si>
  <si>
    <t>Schoeffling, Harvey</t>
  </si>
  <si>
    <t>hschoeffling@email.arizona.edu</t>
  </si>
  <si>
    <t>Rey, Juliet</t>
  </si>
  <si>
    <t>julietterey@email.arizona.edu</t>
  </si>
  <si>
    <t>Thompson, Sakovia</t>
  </si>
  <si>
    <t>slthompson@email.arizona.edu</t>
  </si>
  <si>
    <t>Bartosh, Diana</t>
  </si>
  <si>
    <t>dlb3@email.arizona.edu</t>
  </si>
  <si>
    <t>Alshawaf, Yousef</t>
  </si>
  <si>
    <t>yalshawaf@email.arizona.edu</t>
  </si>
  <si>
    <t>White, Mackenzie</t>
  </si>
  <si>
    <t>kenziej126@email.arizona.edu</t>
  </si>
  <si>
    <t>Clarkson, Gavin</t>
  </si>
  <si>
    <t>gclarkson@email.arizona.edu</t>
  </si>
  <si>
    <t>Abernathy, Cody</t>
  </si>
  <si>
    <t>cabernathy@email.arizona.edu</t>
  </si>
  <si>
    <t>Rodriguez,Karinna</t>
  </si>
  <si>
    <t>kmrodriguez7@email.arizona.edu</t>
  </si>
  <si>
    <t>Karinna</t>
  </si>
  <si>
    <t>Alturki,Abdulelah</t>
  </si>
  <si>
    <t>abdulelahalturki@email.arizona.edu</t>
  </si>
  <si>
    <t>Abdulelah</t>
  </si>
  <si>
    <t>Fischer, Lauren</t>
  </si>
  <si>
    <t>lfischer2@email.arizona.edu</t>
  </si>
  <si>
    <t>Wood, Karlie</t>
  </si>
  <si>
    <t>karlieawood@email.arizona.edu</t>
  </si>
  <si>
    <t>Galdamez,Pedro Alberto</t>
  </si>
  <si>
    <t>gpedro117@email.arizona.edu</t>
  </si>
  <si>
    <t>Pedro</t>
  </si>
  <si>
    <t>Leligdon, Morgan</t>
  </si>
  <si>
    <t>morganleligdon@email.arizona.edu</t>
  </si>
  <si>
    <t>Carlson-Shipley, Kaelyn</t>
  </si>
  <si>
    <t>kgcarlsonshipley@email.arizona.edu</t>
  </si>
  <si>
    <t>Donaldson, Angus</t>
  </si>
  <si>
    <t>angusd@email.arizona.edu</t>
  </si>
  <si>
    <t>Conley, Alison</t>
  </si>
  <si>
    <t>alisonconley@email.arizona.edu</t>
  </si>
  <si>
    <t>Environ &amp; Water Resource Econ (EWREBS)</t>
  </si>
  <si>
    <t>Forrest, Makaila</t>
  </si>
  <si>
    <t>forrest@email.arizona.edu</t>
  </si>
  <si>
    <t>Blake, Julia</t>
  </si>
  <si>
    <t>juliafblake@email.arizona.edu</t>
  </si>
  <si>
    <t>Aspaas, Tiana</t>
  </si>
  <si>
    <t>taspaas@email.arizona.edu</t>
  </si>
  <si>
    <t>Harriott, Kai</t>
  </si>
  <si>
    <t>klharriott@email.arizona.edu</t>
  </si>
  <si>
    <t>Melis Salido, Homero</t>
  </si>
  <si>
    <t>hmelissalido@email.arizona.edu</t>
  </si>
  <si>
    <t>Miranda, Diego</t>
  </si>
  <si>
    <t>dam8@email.arizona.edu</t>
  </si>
  <si>
    <t>Kilama, Atim</t>
  </si>
  <si>
    <t>akilama@email.arizona.edu</t>
  </si>
  <si>
    <t>Green, Taylor</t>
  </si>
  <si>
    <t>taylorgreen@email.arizona.edu</t>
  </si>
  <si>
    <t>Salt, Breanna</t>
  </si>
  <si>
    <t>breannasalt@email.arizona.edu</t>
  </si>
  <si>
    <t>Mohamed,Ali</t>
  </si>
  <si>
    <t>alim2@email.arizona.edu</t>
  </si>
  <si>
    <t>Ali</t>
  </si>
  <si>
    <t>Moussawi, Reda</t>
  </si>
  <si>
    <t>redamoussawi@email.arizona.edu</t>
  </si>
  <si>
    <t>Marolf, Paloma</t>
  </si>
  <si>
    <t>pmarolf@email.arizona.edu</t>
  </si>
  <si>
    <t>Smith, Olene</t>
  </si>
  <si>
    <t>olenersmith@email.arizona.edu</t>
  </si>
  <si>
    <t>Heer, Tyler</t>
  </si>
  <si>
    <t>tylerheer@email.arizona.edu</t>
  </si>
  <si>
    <t>Cooper,Marri Darrell</t>
  </si>
  <si>
    <t>shemarcooper@email.arizona.edu</t>
  </si>
  <si>
    <t>Marri</t>
  </si>
  <si>
    <t>Moreno, Sarai</t>
  </si>
  <si>
    <t>smoreno3@email.arizona.edu</t>
  </si>
  <si>
    <t>Molina, Valerie</t>
  </si>
  <si>
    <t>valvalmolina@email.arizona.edu</t>
  </si>
  <si>
    <t>Hoover Hibbert,Brody Michael</t>
  </si>
  <si>
    <t>bhibbert@email.arizona.edu</t>
  </si>
  <si>
    <t>Brody</t>
  </si>
  <si>
    <t>Galasso, Alexa</t>
  </si>
  <si>
    <t>alexagalasso@email.arizona.edu</t>
  </si>
  <si>
    <t>Salazar De Leon, Cristian</t>
  </si>
  <si>
    <t>cmsalazardeleon@email.arizona.edu</t>
  </si>
  <si>
    <t>McGreal, Brian</t>
  </si>
  <si>
    <t>bmcgreal@email.arizona.edu</t>
  </si>
  <si>
    <t>Lopez, Josephine</t>
  </si>
  <si>
    <t>lopezj4@email.arizona.edu</t>
  </si>
  <si>
    <t>Floyd, Brandon</t>
  </si>
  <si>
    <t>bjf1@email.arizona.edu</t>
  </si>
  <si>
    <t>Jose</t>
  </si>
  <si>
    <t>Alexandra</t>
  </si>
  <si>
    <t>Marie</t>
  </si>
  <si>
    <t>Samantha</t>
  </si>
  <si>
    <t>Julianna</t>
  </si>
  <si>
    <t>Ofonimeh</t>
  </si>
  <si>
    <t>Stephen</t>
  </si>
  <si>
    <t>Brooke</t>
  </si>
  <si>
    <t>Whitney</t>
  </si>
  <si>
    <t>Mary</t>
  </si>
  <si>
    <t>Emily</t>
  </si>
  <si>
    <t>Mia</t>
  </si>
  <si>
    <t>Crystal</t>
  </si>
  <si>
    <t>Ava</t>
  </si>
  <si>
    <t>Sarah</t>
  </si>
  <si>
    <t>Cheyenne</t>
  </si>
  <si>
    <t>Cosette</t>
  </si>
  <si>
    <t>Kaitlyn</t>
  </si>
  <si>
    <t>Leilanie</t>
  </si>
  <si>
    <t>Victoria</t>
  </si>
  <si>
    <t>Kimberly</t>
  </si>
  <si>
    <t>Connor</t>
  </si>
  <si>
    <t>Jocelyn</t>
  </si>
  <si>
    <t>Adriana</t>
  </si>
  <si>
    <t>Ariana</t>
  </si>
  <si>
    <t>Taehyeong</t>
  </si>
  <si>
    <t>Naadiya</t>
  </si>
  <si>
    <t>Danielle</t>
  </si>
  <si>
    <t>Morgan</t>
  </si>
  <si>
    <t>Carolina</t>
  </si>
  <si>
    <t>Bryce</t>
  </si>
  <si>
    <t>Anna</t>
  </si>
  <si>
    <t>Lisa</t>
  </si>
  <si>
    <t>Alvin</t>
  </si>
  <si>
    <t>Nouf</t>
  </si>
  <si>
    <t>Jacobo</t>
  </si>
  <si>
    <t>Marci</t>
  </si>
  <si>
    <t>Rayven</t>
  </si>
  <si>
    <t>Tristan</t>
  </si>
  <si>
    <t>Mikayla</t>
  </si>
  <si>
    <t>Katie</t>
  </si>
  <si>
    <t>Jasmine</t>
  </si>
  <si>
    <t>Halle</t>
  </si>
  <si>
    <t>Chaney</t>
  </si>
  <si>
    <t>Adrianna</t>
  </si>
  <si>
    <t>Teresita</t>
  </si>
  <si>
    <t>Madison</t>
  </si>
  <si>
    <t>Luis</t>
  </si>
  <si>
    <t>Leslie</t>
  </si>
  <si>
    <t>Allysa</t>
  </si>
  <si>
    <t>Andres</t>
  </si>
  <si>
    <t>Gloria</t>
  </si>
  <si>
    <t>Harmony</t>
  </si>
  <si>
    <t>Ashley</t>
  </si>
  <si>
    <t>Florissa</t>
  </si>
  <si>
    <t>Chase</t>
  </si>
  <si>
    <t>Bailey</t>
  </si>
  <si>
    <t>Allyson</t>
  </si>
  <si>
    <t>Bria</t>
  </si>
  <si>
    <t>Mariah</t>
  </si>
  <si>
    <t>Alaysia</t>
  </si>
  <si>
    <t>Vanessa</t>
  </si>
  <si>
    <t>Ashlee</t>
  </si>
  <si>
    <t>Andrea</t>
  </si>
  <si>
    <t>Austin</t>
  </si>
  <si>
    <t>Meredith</t>
  </si>
  <si>
    <t>Diane</t>
  </si>
  <si>
    <t>Meras</t>
  </si>
  <si>
    <t>Mehar</t>
  </si>
  <si>
    <t>Mireya</t>
  </si>
  <si>
    <t>Hector</t>
  </si>
  <si>
    <t>Sabrina</t>
  </si>
  <si>
    <t>Tabitha</t>
  </si>
  <si>
    <t>Lizeth</t>
  </si>
  <si>
    <t>Nujud</t>
  </si>
  <si>
    <t>Libby</t>
  </si>
  <si>
    <t>Shelbie</t>
  </si>
  <si>
    <t>Kali</t>
  </si>
  <si>
    <t>Raven</t>
  </si>
  <si>
    <t>Keilesha</t>
  </si>
  <si>
    <t>Cristina</t>
  </si>
  <si>
    <t>Rolando</t>
  </si>
  <si>
    <t>Maggie</t>
  </si>
  <si>
    <t>Atoosa</t>
  </si>
  <si>
    <t>Javier</t>
  </si>
  <si>
    <t>Kiersten</t>
  </si>
  <si>
    <t>Ahimara</t>
  </si>
  <si>
    <t>Lilli</t>
  </si>
  <si>
    <t>Trey</t>
  </si>
  <si>
    <t>Araceli</t>
  </si>
  <si>
    <t>Brenna</t>
  </si>
  <si>
    <t>Kharen</t>
  </si>
  <si>
    <t>Jillian</t>
  </si>
  <si>
    <t>Lakyn</t>
  </si>
  <si>
    <t>Laura</t>
  </si>
  <si>
    <t>Veronica</t>
  </si>
  <si>
    <t>Audrey</t>
  </si>
  <si>
    <t>Tina</t>
  </si>
  <si>
    <t>Noor</t>
  </si>
  <si>
    <t>Aleyda</t>
  </si>
  <si>
    <t>Meryl</t>
  </si>
  <si>
    <t>Raquel</t>
  </si>
  <si>
    <t>David</t>
  </si>
  <si>
    <t>Holden</t>
  </si>
  <si>
    <t>Tevin</t>
  </si>
  <si>
    <t>Zhimu</t>
  </si>
  <si>
    <t>Elizabeth</t>
  </si>
  <si>
    <t>Jaquellyne</t>
  </si>
  <si>
    <t>Rebecca</t>
  </si>
  <si>
    <t>Ari</t>
  </si>
  <si>
    <t>Amanda</t>
  </si>
  <si>
    <t>Travis</t>
  </si>
  <si>
    <t>Joshua</t>
  </si>
  <si>
    <t>Wynnie</t>
  </si>
  <si>
    <t>Adriel</t>
  </si>
  <si>
    <t>Brandy</t>
  </si>
  <si>
    <t>Hunter</t>
  </si>
  <si>
    <t>Bailee</t>
  </si>
  <si>
    <t>Megan</t>
  </si>
  <si>
    <t>Colin</t>
  </si>
  <si>
    <t>Daizah</t>
  </si>
  <si>
    <t>Trent</t>
  </si>
  <si>
    <t>Love</t>
  </si>
  <si>
    <t>Bernadette</t>
  </si>
  <si>
    <t>An</t>
  </si>
  <si>
    <t>Kaili</t>
  </si>
  <si>
    <t>Emerson</t>
  </si>
  <si>
    <t>Sydney</t>
  </si>
  <si>
    <t>Michael</t>
  </si>
  <si>
    <t>Diana</t>
  </si>
  <si>
    <t>Addison</t>
  </si>
  <si>
    <t>Susan</t>
  </si>
  <si>
    <t>Kaylee</t>
  </si>
  <si>
    <t>Cameron</t>
  </si>
  <si>
    <t>Bryanna</t>
  </si>
  <si>
    <t>Allison</t>
  </si>
  <si>
    <t>Sophia</t>
  </si>
  <si>
    <t>Jason</t>
  </si>
  <si>
    <t>Francisco</t>
  </si>
  <si>
    <t>Christopher</t>
  </si>
  <si>
    <t>Lianne</t>
  </si>
  <si>
    <t>Daisy</t>
  </si>
  <si>
    <t>Peyton</t>
  </si>
  <si>
    <t>Josiah</t>
  </si>
  <si>
    <t>Joe</t>
  </si>
  <si>
    <t>Elke</t>
  </si>
  <si>
    <t>Dovdondorj</t>
  </si>
  <si>
    <t>Sol</t>
  </si>
  <si>
    <t>Vicente</t>
  </si>
  <si>
    <t>Savannah</t>
  </si>
  <si>
    <t>Manuel</t>
  </si>
  <si>
    <t>Anesha</t>
  </si>
  <si>
    <t>Walter</t>
  </si>
  <si>
    <t>Makaiya</t>
  </si>
  <si>
    <t>Jonathan</t>
  </si>
  <si>
    <t>Harvey</t>
  </si>
  <si>
    <t>Juliet</t>
  </si>
  <si>
    <t>Sakovia</t>
  </si>
  <si>
    <t>Yousef</t>
  </si>
  <si>
    <t>Mackenzie</t>
  </si>
  <si>
    <t>Gavin</t>
  </si>
  <si>
    <t>Cody</t>
  </si>
  <si>
    <t>Karlie</t>
  </si>
  <si>
    <t>Kaelyn</t>
  </si>
  <si>
    <t>Angus</t>
  </si>
  <si>
    <t>Alison</t>
  </si>
  <si>
    <t>Makaila</t>
  </si>
  <si>
    <t>Julia</t>
  </si>
  <si>
    <t>Tiana</t>
  </si>
  <si>
    <t>Kai</t>
  </si>
  <si>
    <t>Homero</t>
  </si>
  <si>
    <t>Diego</t>
  </si>
  <si>
    <t>Atim</t>
  </si>
  <si>
    <t>Taylor</t>
  </si>
  <si>
    <t>Breanna</t>
  </si>
  <si>
    <t>Reda</t>
  </si>
  <si>
    <t>Paloma</t>
  </si>
  <si>
    <t>Olene</t>
  </si>
  <si>
    <t>Tyler</t>
  </si>
  <si>
    <t>Sarai</t>
  </si>
  <si>
    <t>Valerie</t>
  </si>
  <si>
    <t>Alexa</t>
  </si>
  <si>
    <t>Cristian</t>
  </si>
  <si>
    <t>Brian</t>
  </si>
  <si>
    <t>Josephine</t>
  </si>
  <si>
    <t>Brandon</t>
  </si>
  <si>
    <t>First Name</t>
  </si>
  <si>
    <t>Row Labels</t>
  </si>
  <si>
    <t>Grand Total</t>
  </si>
  <si>
    <t>Count of First Name</t>
  </si>
  <si>
    <t>Advisor</t>
  </si>
  <si>
    <t>Christina</t>
  </si>
  <si>
    <t>Tiffany</t>
  </si>
  <si>
    <t>Liz</t>
  </si>
  <si>
    <t>Kathleen</t>
  </si>
  <si>
    <t>Dari</t>
  </si>
  <si>
    <t>Maya</t>
  </si>
  <si>
    <t>Dava</t>
  </si>
  <si>
    <t>Bre</t>
  </si>
  <si>
    <t>Juliana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</si>
</sst>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16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Flink, Danielle - (danielleflink)" refreshedDate="43894.607181481479" createdVersion="6" refreshedVersion="6" minRefreshableVersion="3" recordCount="281">
  <cacheSource type="worksheet">
    <worksheetSource ref="A1:H281" sheet="Enrollment Holds 3.4.20"/>
  </cacheSource>
  <cacheFields count="7">
    <cacheField name="First Name" numFmtId="0">
      <sharedItems count="246">
        <s v="Jose"/>
        <s v="Saeed"/>
        <s v="Paige"/>
        <s v="Lauren"/>
        <s v="Samantha"/>
        <s v="Julianna"/>
        <s v="Ofonimeh"/>
        <s v="Stephen"/>
        <s v="Brooke"/>
        <s v="Whitney"/>
        <s v="Mary"/>
        <s v="Emily"/>
        <s v="Mia"/>
        <s v="Crystal"/>
        <s v="O"/>
        <s v="Kenz"/>
        <s v="Ava"/>
        <s v="Sarah"/>
        <s v="Kate"/>
        <s v="Cheyenne"/>
        <s v="Nicole"/>
        <s v="Nick"/>
        <s v="Cosette"/>
        <s v="Kaitlyn"/>
        <s v="Marie"/>
        <s v="Natalie"/>
        <s v="Leilanie"/>
        <s v="Victoria"/>
        <s v="Katrien"/>
        <s v="Kimberly"/>
        <s v="Alba Nydia"/>
        <s v="Connor"/>
        <s v="Jocelyn"/>
        <s v="Jina"/>
        <s v="Michelle"/>
        <s v="Adriana"/>
        <s v="Ariana"/>
        <s v="Isabella"/>
        <s v="Taehyeong"/>
        <s v="Naadiya"/>
        <s v="Hannah"/>
        <s v="Danielle"/>
        <s v="Morgan"/>
        <s v="Carolina"/>
        <s v="Bryce"/>
        <s v="Anna"/>
        <s v="Lisa"/>
        <s v="Alvin"/>
        <s v="Nouf"/>
        <s v="Yue"/>
        <s v="Jacobo"/>
        <s v="Marci"/>
        <s v="Rayven"/>
        <s v="Tristan"/>
        <s v="Mikayla"/>
        <s v="Katie"/>
        <s v="Kami"/>
        <s v="Jasmine"/>
        <s v="Halle"/>
        <s v="Chaney"/>
        <s v="Adrianna"/>
        <s v="Bella"/>
        <s v="Teresita"/>
        <s v="Mike"/>
        <s v="Madison"/>
        <s v="John"/>
        <s v="Luis"/>
        <s v="Leslie"/>
        <s v="Allysa"/>
        <s v="Andres"/>
        <s v="Gloria"/>
        <s v="Harmony"/>
        <s v="Ashley"/>
        <s v="Benny"/>
        <s v="Florissa"/>
        <s v="Daniel"/>
        <s v="Chase"/>
        <s v="Sam"/>
        <s v="Bailey"/>
        <s v="Allyson"/>
        <s v="Bria"/>
        <s v="Mariah"/>
        <s v="Alaysia"/>
        <s v="Zach"/>
        <s v="Vanessa"/>
        <s v="Ashlee"/>
        <s v="Andrea"/>
        <s v="Austin"/>
        <s v="Ed"/>
        <s v="Meredith"/>
        <s v="Diane"/>
        <s v="Shelby"/>
        <s v="Meras"/>
        <s v="Tate"/>
        <s v="Mehar"/>
        <s v="Caleb"/>
        <s v="Mireya"/>
        <s v="Hector"/>
        <s v="Sabrina"/>
        <s v="Nino"/>
        <s v="Tabitha"/>
        <s v="Violet"/>
        <s v="Lizeth"/>
        <s v="Nujud"/>
        <s v="Libby"/>
        <s v="Shelbie"/>
        <s v="Kali"/>
        <s v="Raven"/>
        <s v="Maddy"/>
        <s v="Keilesha"/>
        <s v="Cristina"/>
        <s v="Danny"/>
        <s v="Reilly"/>
        <s v="Faith"/>
        <s v="Rolando"/>
        <s v="Maggie"/>
        <s v="Atoosa"/>
        <s v="Javier"/>
        <s v="Kiersten"/>
        <s v="Ahimara"/>
        <s v="Lilli"/>
        <s v="Trey"/>
        <s v="Abby"/>
        <s v="Araceli"/>
        <s v="Brenna"/>
        <s v="Kharen"/>
        <s v="Jillian"/>
        <s v="Lakyn"/>
        <s v="Laura"/>
        <s v="Veronica"/>
        <s v="Aalexus"/>
        <s v="Audrey"/>
        <s v="Tina"/>
        <s v="Noor"/>
        <s v="Aleyda"/>
        <s v="Meryl"/>
        <s v="Raquel"/>
        <s v="Gabby"/>
        <s v="David"/>
        <s v="Holden"/>
        <s v="Tevin"/>
        <s v="Zhimu"/>
        <s v="Elizabeth"/>
        <s v="Jaquellyne"/>
        <s v="Rebecca"/>
        <s v="Ari"/>
        <s v="Clay"/>
        <s v="Amanda"/>
        <s v="Olivia"/>
        <s v="Fabi"/>
        <s v="Travis"/>
        <s v="Joshua"/>
        <s v="Wynnie"/>
        <s v="Adriel"/>
        <s v="Brandy"/>
        <s v="Manny"/>
        <s v="Jay"/>
        <s v="Hunter"/>
        <s v="Bailee"/>
        <s v="Megan"/>
        <s v="Colin"/>
        <s v="Daizah"/>
        <s v="Trent"/>
        <s v="Love"/>
        <s v="Bernadette"/>
        <s v="An"/>
        <s v="Kaili"/>
        <s v="Alexandra"/>
        <s v="Emerson"/>
        <s v="Ryan"/>
        <s v="Sydney"/>
        <s v="Michael"/>
        <s v="Diana"/>
        <s v="Alex"/>
        <s v="Addison"/>
        <s v="Susan"/>
        <s v="Kaylee"/>
        <s v="Cameron"/>
        <s v="Dani"/>
        <s v="Bryanna"/>
        <s v="Gaby"/>
        <s v="Jenn"/>
        <s v="Lilly"/>
        <s v="Allison"/>
        <s v="Sophia"/>
        <s v="Jason"/>
        <s v="Paulina"/>
        <s v="Francisco"/>
        <s v="Christopher"/>
        <s v="Lianne"/>
        <s v="Daisy"/>
        <s v="Mai"/>
        <s v="Peyton"/>
        <s v="Josiah"/>
        <s v="Joe"/>
        <s v="Elke"/>
        <s v="Dovdondorj"/>
        <s v="Sammy"/>
        <s v="Sol"/>
        <s v="Vicente"/>
        <s v="Savannah"/>
        <s v="Manuel"/>
        <s v="Anesha"/>
        <s v="Walter"/>
        <s v="Makaiya"/>
        <s v="Jonathan"/>
        <s v="Jossey"/>
        <s v="Danya"/>
        <s v="Madueno"/>
        <s v="Harvey"/>
        <s v="Juliet"/>
        <s v="Sakovia"/>
        <s v="Yousef"/>
        <s v="Mackenzie"/>
        <s v="Gavin"/>
        <s v="Cody"/>
        <s v="Karinna"/>
        <s v="Abdulelah"/>
        <s v="Karlie"/>
        <s v="Pedro"/>
        <s v="Kaelyn"/>
        <s v="Angus"/>
        <s v="Alison"/>
        <s v="Makaila"/>
        <s v="Julia"/>
        <s v="Tiana"/>
        <s v="Kai"/>
        <s v="Homero"/>
        <s v="Diego"/>
        <s v="Atim"/>
        <s v="Taylor"/>
        <s v="Breanna"/>
        <s v="Ali"/>
        <s v="Reda"/>
        <s v="Paloma"/>
        <s v="Olene"/>
        <s v="Tyler"/>
        <s v="Marri"/>
        <s v="Sarai"/>
        <s v="Valerie"/>
        <s v="Brody"/>
        <s v="Alexa"/>
        <s v="Cristian"/>
        <s v="Brian"/>
        <s v="Josephine"/>
        <s v="Brandon"/>
      </sharedItems>
    </cacheField>
    <cacheField name="Name" numFmtId="0">
      <sharedItems/>
    </cacheField>
    <cacheField name="Email" numFmtId="0">
      <sharedItems/>
    </cacheField>
    <cacheField name="MAJOR" numFmtId="0">
      <sharedItems count="24">
        <s v="Animal Sciences (ASCBS)"/>
        <s v="Veterinary Science (VSCBS)"/>
        <s v="Personal &amp; Family Fin Planning (PFFPBS)"/>
        <s v="Pre-Family Studies &amp; Hum Dev (PRFSND)"/>
        <s v="Retailing &amp; Consumer Science (RCSCBS)"/>
        <s v="Nutritional Sciences (NUSCBS)"/>
        <s v="Pre-Retailing &amp; Consumer Sci (PRRCND)"/>
        <s v="Family Studies &amp; Human Dev (FSHDBS)"/>
        <s v="Environmental Sciences (ENVSBSES)"/>
        <s v="Microbiology (MICRBS)"/>
        <s v="Plant Sciences (PLSCBS)"/>
        <s v="Biosystems Engineering (BEBSBE)"/>
        <s v="Natural Resources (NTRSBS)"/>
        <s v="Environ &amp; Water Resrce Econ (EWREBS2)"/>
        <s v="Biosystems Analytics &amp; Tech (BATBS)"/>
        <s v="Geographic Information Sci (GISCRTU)"/>
        <s v="Agribusiness Economics &amp; Mgmt (ABEMBS)"/>
        <s v="Agricultural Tech Mgmt &amp; Ed (AGTEBS2)"/>
        <s v="Sustainable Plant Systems (SPSBS)"/>
        <s v="Agricultural Tech Mgmt &amp; Educ (AGTEBS)"/>
        <s v="Food Safety (FDSFBS)"/>
        <s v="Food Safety (FDSFBS2)"/>
        <s v="No Major Selected Ag Life Sci (NMSALSND)"/>
        <s v="Environ &amp; Water Resource Econ (EWREBS)"/>
      </sharedItems>
    </cacheField>
    <cacheField name="ACAD_STANDING" numFmtId="0">
      <sharedItems/>
    </cacheField>
    <cacheField name="RISK_VALUE" numFmtId="0">
      <sharedItems/>
    </cacheField>
    <cacheField name="Preferred First Nam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1">
  <r>
    <x v="0"/>
    <s v="Vasquez, Jose"/>
    <s v="jvasquez1228@email.arizona.edu"/>
    <x v="0"/>
    <s v="JR"/>
    <s v="All Active Enrollment Holds (Past Due Balance)"/>
    <s v="-"/>
  </r>
  <r>
    <x v="1"/>
    <s v="Albalooshi,Saeed"/>
    <s v="salbalooshi@email.arizona.edu"/>
    <x v="1"/>
    <s v="SO"/>
    <s v="All Active Enrollment Holds (Past Due Balance)"/>
    <s v="Saeed"/>
  </r>
  <r>
    <x v="2"/>
    <s v="Mitroussias,Paige Alexandra"/>
    <s v="pmitroussias@email.arizona.edu"/>
    <x v="2"/>
    <s v="JR"/>
    <s v="All Active Enrollment Holds (Past Due Balance)"/>
    <s v="Paige"/>
  </r>
  <r>
    <x v="3"/>
    <s v="Bruner,Lauren Marie"/>
    <s v="laurenbruner@email.arizona.edu"/>
    <x v="3"/>
    <s v="SR"/>
    <s v="All Active Enrollment Holds (Past Due Balance)"/>
    <s v="Lauren"/>
  </r>
  <r>
    <x v="4"/>
    <s v="Di Palma, Samantha"/>
    <s v="samanthadipalma@email.arizona.edu"/>
    <x v="4"/>
    <s v="SR"/>
    <s v="All Active Enrollment Holds (Past Due Balance)"/>
    <s v="-"/>
  </r>
  <r>
    <x v="5"/>
    <s v="Montella, Julianna"/>
    <s v="montellaj@email.arizona.edu"/>
    <x v="1"/>
    <s v="JR"/>
    <s v="All Active Enrollment Holds (Past Due Balance)"/>
    <s v="-"/>
  </r>
  <r>
    <x v="6"/>
    <s v="Udoinwang, Ofonimeh"/>
    <s v="ofonimehu@email.arizona.edu"/>
    <x v="5"/>
    <s v="JR"/>
    <s v="All Active Enrollment Holds (Past Due Balance)"/>
    <s v="-"/>
  </r>
  <r>
    <x v="7"/>
    <s v="Allen, Stephen"/>
    <s v="stephenmallen@email.arizona.edu"/>
    <x v="5"/>
    <s v="SR"/>
    <s v="All Active Enrollment Holds (Past Due Balance)"/>
    <s v="-"/>
  </r>
  <r>
    <x v="8"/>
    <s v="Habijanac, Brooke"/>
    <s v="brookehabijanac@email.arizona.edu"/>
    <x v="1"/>
    <s v="FR"/>
    <s v="All Active Enrollment Holds (Academic Standing)"/>
    <s v="-"/>
  </r>
  <r>
    <x v="9"/>
    <s v="Fredrick, Whitney"/>
    <s v="whitneyfredrick@email.arizona.edu"/>
    <x v="4"/>
    <s v="SR"/>
    <s v="All Active Enrollment Holds (Past Due Balance)"/>
    <s v="-"/>
  </r>
  <r>
    <x v="10"/>
    <s v="Zezuto, Mary"/>
    <s v="zezuto@email.arizona.edu"/>
    <x v="6"/>
    <s v="SR"/>
    <s v="All Active Enrollment Holds (Past Due Balance)"/>
    <s v="-"/>
  </r>
  <r>
    <x v="11"/>
    <s v="Hinman, Emily"/>
    <s v="emilyhinman@email.arizona.edu"/>
    <x v="1"/>
    <s v="FR"/>
    <s v="All Active Enrollment Holds (Academic Standing)"/>
    <s v="-"/>
  </r>
  <r>
    <x v="4"/>
    <s v="Jatczak, Samantha"/>
    <s v="sjatczak@email.arizona.edu"/>
    <x v="0"/>
    <s v="SO"/>
    <s v="All Active Enrollment Holds (Past Due Balance)"/>
    <s v="-"/>
  </r>
  <r>
    <x v="12"/>
    <s v="Melton, Mia"/>
    <s v="meltonm@email.arizona.edu"/>
    <x v="5"/>
    <s v="SR"/>
    <s v="All Active Enrollment Holds (Med/Pharm Hold)"/>
    <s v="-"/>
  </r>
  <r>
    <x v="13"/>
    <s v="Raygoza, Crystal"/>
    <s v="crystalraygoza@email.arizona.edu"/>
    <x v="7"/>
    <s v="SR"/>
    <s v="All Active Enrollment Holds (Documents on checklist)"/>
    <s v="-"/>
  </r>
  <r>
    <x v="14"/>
    <s v="Gosule,O Daniel"/>
    <s v="ogosule@email.arizona.edu"/>
    <x v="8"/>
    <s v="FR"/>
    <s v="All Active Enrollment Holds (Past Due Balance)"/>
    <s v="O"/>
  </r>
  <r>
    <x v="15"/>
    <s v="Goldman,Kenz Ellen"/>
    <s v="makenzieg@email.arizona.edu"/>
    <x v="5"/>
    <s v="FR"/>
    <s v="All Active Enrollment Holds (Past Due Balance)"/>
    <s v="Kenz"/>
  </r>
  <r>
    <x v="16"/>
    <s v="Doubek, Ava"/>
    <s v="avadoubek@email.arizona.edu"/>
    <x v="6"/>
    <s v="FR"/>
    <s v="All Active Enrollment Holds (Past Due Balance)"/>
    <s v="-"/>
  </r>
  <r>
    <x v="17"/>
    <s v="Nelson, Sarah"/>
    <s v="sarahnelss@email.arizona.edu"/>
    <x v="0"/>
    <s v="SR"/>
    <s v="All Active Enrollment Holds (Past Due Balance)"/>
    <s v="-"/>
  </r>
  <r>
    <x v="18"/>
    <s v="Denton,Kate"/>
    <s v="denton5@email.arizona.edu"/>
    <x v="9"/>
    <s v="SR"/>
    <s v="All Active Enrollment Holds (Administrative Hold)"/>
    <s v="Kate"/>
  </r>
  <r>
    <x v="19"/>
    <s v="Henry, Cheyenne"/>
    <s v="cheyennehenry@email.arizona.edu"/>
    <x v="1"/>
    <s v="SR"/>
    <s v="All Active Enrollment Holds (Past Due Balance)"/>
    <s v="-"/>
  </r>
  <r>
    <x v="20"/>
    <s v="Ostrosky,Nicole"/>
    <s v="nostrosky@email.arizona.edu"/>
    <x v="10"/>
    <s v="JR"/>
    <s v="All Active Enrollment Holds (Past Due Balance)"/>
    <s v="Nicole"/>
  </r>
  <r>
    <x v="21"/>
    <s v="Dusza,Nick Bernard"/>
    <s v="dusza@email.arizona.edu"/>
    <x v="11"/>
    <s v="SO"/>
    <s v="All Active Enrollment Holds (Engineering Mandatory Advising)"/>
    <s v="Nick"/>
  </r>
  <r>
    <x v="22"/>
    <s v="Drake, Cosette"/>
    <s v="cosettedrake@email.arizona.edu"/>
    <x v="5"/>
    <s v="SO"/>
    <s v="All Active Enrollment Holds (Administrative Hold)"/>
    <s v="-"/>
  </r>
  <r>
    <x v="23"/>
    <s v="Toledo, Kaitlyn"/>
    <s v="ktoledo@email.arizona.edu"/>
    <x v="1"/>
    <s v="FR"/>
    <s v="All Active Enrollment Holds (Academic Standing)"/>
    <s v="-"/>
  </r>
  <r>
    <x v="24"/>
    <s v="Laurie,Rebecca Marie"/>
    <s v="rebeccalaurie@email.arizona.edu"/>
    <x v="5"/>
    <s v="SR"/>
    <s v="All Active Enrollment Holds (Med/Pharm Hold)"/>
    <s v="Rebecca Marie"/>
  </r>
  <r>
    <x v="25"/>
    <s v="Thompson, Natalie"/>
    <s v="nataliethompson@email.arizona.edu"/>
    <x v="12"/>
    <s v="SR"/>
    <s v="All Active Enrollment Holds (Past Due Balance)"/>
    <s v="-"/>
  </r>
  <r>
    <x v="26"/>
    <s v="Moran-Barrera, Leilanie"/>
    <s v="leilaniemb@email.arizona.edu"/>
    <x v="3"/>
    <s v="SR"/>
    <s v="All Active Enrollment Holds (Past Due Balance)"/>
    <s v="-"/>
  </r>
  <r>
    <x v="27"/>
    <s v="Rosales, Victoria"/>
    <s v="rosalesv@email.arizona.edu"/>
    <x v="7"/>
    <s v="SR"/>
    <s v="All Active Enrollment Holds (Past Due Balance)"/>
    <s v="-"/>
  </r>
  <r>
    <x v="28"/>
    <s v="Debelder,Katrien Marie"/>
    <s v="kdebelder@email.arizona.edu"/>
    <x v="9"/>
    <s v="SR"/>
    <s v="All Active Enrollment Holds (Documents on checklist)"/>
    <s v="Katrien"/>
  </r>
  <r>
    <x v="29"/>
    <s v="Blashak, Kimberly"/>
    <s v="kblashak@email.arizona.edu"/>
    <x v="12"/>
    <s v="JR"/>
    <s v="All Active Enrollment Holds (Past Due Balance)"/>
    <s v="-"/>
  </r>
  <r>
    <x v="30"/>
    <s v="Valenzuela,Alba Nydia"/>
    <s v="albanydia19@email.arizona.edu"/>
    <x v="5"/>
    <s v="SR"/>
    <s v="All Active Enrollment Holds (Past Due Balance)"/>
    <s v="Alba Nydia"/>
  </r>
  <r>
    <x v="31"/>
    <s v="Gilligan, Connor"/>
    <s v="connorgilligan@email.arizona.edu"/>
    <x v="6"/>
    <s v="SO"/>
    <s v="All Active Enrollment Holds (Past Due Balance)"/>
    <s v="-"/>
  </r>
  <r>
    <x v="32"/>
    <s v="Robles, Jocelyn"/>
    <s v="jocelynrobles@email.arizona.edu"/>
    <x v="5"/>
    <s v="JR"/>
    <s v="All Active Enrollment Holds (Past Due Balance)"/>
    <s v="-"/>
  </r>
  <r>
    <x v="33"/>
    <s v="Khatri,Jina"/>
    <s v="rojinak@email.arizona.edu"/>
    <x v="8"/>
    <s v="FR"/>
    <s v="All Active Enrollment Holds (Past Due Balance)"/>
    <s v="Jina"/>
  </r>
  <r>
    <x v="34"/>
    <s v="Arreola,Michelle"/>
    <s v="michellearreola@email.arizona.edu"/>
    <x v="5"/>
    <s v="SR"/>
    <s v="All Active Enrollment Holds (Past Due Balance)"/>
    <s v="Michelle"/>
  </r>
  <r>
    <x v="35"/>
    <s v="Ruy Sanchez Carranza, Adriana"/>
    <s v="adrianaruy@email.arizona.edu"/>
    <x v="13"/>
    <s v="SR"/>
    <s v="All Active Enrollment Holds (International Student Service)"/>
    <s v="-"/>
  </r>
  <r>
    <x v="36"/>
    <s v="Arandules, Ariana"/>
    <s v="arianaarandules@email.arizona.edu"/>
    <x v="3"/>
    <s v="FR"/>
    <s v="All Active Enrollment Holds (Past Due Balance)"/>
    <s v="-"/>
  </r>
  <r>
    <x v="37"/>
    <s v="Ciriello,Isabella Caitlyn"/>
    <s v="ciriello@email.arizona.edu"/>
    <x v="5"/>
    <s v="JR"/>
    <s v="All Active Enrollment Holds (Past Due Balance)"/>
    <s v="Isabella"/>
  </r>
  <r>
    <x v="38"/>
    <s v="Kim, Taehyeong"/>
    <s v="tkim0712@email.arizona.edu"/>
    <x v="0"/>
    <s v="FR"/>
    <s v="All Active Enrollment Holds (Academic Standing)"/>
    <s v="-"/>
  </r>
  <r>
    <x v="39"/>
    <s v="McClendon, Naadiya"/>
    <s v="naadiyamcclendon@email.arizona.edu"/>
    <x v="3"/>
    <s v="JR"/>
    <s v="All Active Enrollment Holds (Past Due Balance)"/>
    <s v="-"/>
  </r>
  <r>
    <x v="40"/>
    <s v="Rogers, Hannah"/>
    <s v="hvk@email.arizona.edu"/>
    <x v="9"/>
    <s v="SR"/>
    <s v="All Active Enrollment Holds (Past Due Balance)"/>
    <s v="-"/>
  </r>
  <r>
    <x v="41"/>
    <s v="Barnewolt, Danielle"/>
    <s v="dbarnewolt@email.arizona.edu"/>
    <x v="1"/>
    <s v="JR"/>
    <s v="All Active Enrollment Holds (Academic Standing)"/>
    <s v="-"/>
  </r>
  <r>
    <x v="42"/>
    <s v="Edwards, Morgan"/>
    <s v="morganedwards19@email.arizona.edu"/>
    <x v="0"/>
    <s v="SR"/>
    <s v="All Active Enrollment Holds (Past Due Balance)"/>
    <s v="-"/>
  </r>
  <r>
    <x v="43"/>
    <s v="Moraila, Carolina"/>
    <s v="caromoraila@email.arizona.edu"/>
    <x v="1"/>
    <s v="SO"/>
    <s v="All Active Enrollment Holds (Academic Standing,Past Due Balance)"/>
    <s v="-"/>
  </r>
  <r>
    <x v="44"/>
    <s v="Treadway, Bryce"/>
    <s v="brycetreadway@email.arizona.edu"/>
    <x v="1"/>
    <s v="JR"/>
    <s v="All Active Enrollment Holds (Academic Standing)"/>
    <s v="-"/>
  </r>
  <r>
    <x v="45"/>
    <s v="Sabow, Anna"/>
    <s v="annasabow@email.arizona.edu"/>
    <x v="6"/>
    <s v="FR"/>
    <s v="All Active Enrollment Holds (Past Due Balance)"/>
    <s v="-"/>
  </r>
  <r>
    <x v="46"/>
    <s v="Frost, Lisa"/>
    <s v="lisafrost@email.arizona.edu"/>
    <x v="1"/>
    <s v="FR"/>
    <s v="All Active Enrollment Holds (Academic Standing)"/>
    <s v="-"/>
  </r>
  <r>
    <x v="47"/>
    <s v="Onyango, Alvin"/>
    <s v="aonyango@email.arizona.edu"/>
    <x v="14"/>
    <s v="JR"/>
    <s v="All Active Enrollment Holds (Past Due Balance)"/>
    <s v="-"/>
  </r>
  <r>
    <x v="48"/>
    <s v="Alduaij, Nouf"/>
    <s v="noufalduaij@email.arizona.edu"/>
    <x v="5"/>
    <s v="SO"/>
    <s v="All Active Enrollment Holds (Immunization Hold)"/>
    <s v="-"/>
  </r>
  <r>
    <x v="49"/>
    <s v="Chen,Yue"/>
    <s v="yuechen@email.arizona.edu"/>
    <x v="15"/>
    <s v="SR"/>
    <s v="All Active Enrollment Holds (International Student Service)"/>
    <s v="Yue"/>
  </r>
  <r>
    <x v="50"/>
    <s v="Castelo, Jacobo"/>
    <s v="jacobocastelo@email.arizona.edu"/>
    <x v="16"/>
    <s v="SO"/>
    <s v="All Active Enrollment Holds (Past Due Balance)"/>
    <s v="-"/>
  </r>
  <r>
    <x v="51"/>
    <s v="Caballero-Reynolds, Marci"/>
    <s v="marcicr@email.arizona.edu"/>
    <x v="12"/>
    <s v="SR"/>
    <s v="All Active Enrollment Holds (Past Due Balance)"/>
    <s v="-"/>
  </r>
  <r>
    <x v="52"/>
    <s v="Evans, Rayven"/>
    <s v="rayvenevans@email.arizona.edu"/>
    <x v="3"/>
    <s v="FR"/>
    <s v="All Active Enrollment Holds (Past Due Balance)"/>
    <s v="-"/>
  </r>
  <r>
    <x v="53"/>
    <s v="Foster, Tristan"/>
    <s v="tristanfoster@email.arizona.edu"/>
    <x v="17"/>
    <s v="SO"/>
    <s v="All Active Enrollment Holds (Past Due Balance)"/>
    <s v="-"/>
  </r>
  <r>
    <x v="54"/>
    <s v="Valenzuela, Mikayla"/>
    <s v="mikaylav@email.arizona.edu"/>
    <x v="6"/>
    <s v="JR"/>
    <s v="All Active Enrollment Holds (Past Due Balance)"/>
    <s v="-"/>
  </r>
  <r>
    <x v="55"/>
    <s v="Gronbach, Katie"/>
    <s v="klg13@email.arizona.edu"/>
    <x v="1"/>
    <s v="JR"/>
    <s v="All Active Enrollment Holds (Past Due Balance)"/>
    <s v="-"/>
  </r>
  <r>
    <x v="56"/>
    <s v="Strander,Kami"/>
    <s v="stranderk@email.arizona.edu"/>
    <x v="4"/>
    <s v="JR"/>
    <s v="All Active Enrollment Holds (Past Due Balance)"/>
    <s v="Kami"/>
  </r>
  <r>
    <x v="57"/>
    <s v="Millabas, Jasmine"/>
    <s v="jmillabas@email.arizona.edu"/>
    <x v="0"/>
    <s v="JR"/>
    <s v="All Active Enrollment Holds (Past Due Balance)"/>
    <s v="-"/>
  </r>
  <r>
    <x v="25"/>
    <s v="Campbell,Natalie"/>
    <s v="ncampbell@email.arizona.edu"/>
    <x v="9"/>
    <s v="SR"/>
    <s v="All Active Enrollment Holds (Academic Standing)"/>
    <s v="Natalie"/>
  </r>
  <r>
    <x v="58"/>
    <s v="Holmes, Halle"/>
    <s v="halleaholmes@email.arizona.edu"/>
    <x v="2"/>
    <s v="SO"/>
    <s v="All Active Enrollment Holds (Past Due Balance)"/>
    <s v="-"/>
  </r>
  <r>
    <x v="59"/>
    <s v="Seay, Chaney"/>
    <s v="cjseay@email.arizona.edu"/>
    <x v="0"/>
    <s v="FR"/>
    <s v="All Active Enrollment Holds (Academic Standing)"/>
    <s v="-"/>
  </r>
  <r>
    <x v="60"/>
    <s v="Bracamonte, Adrianna"/>
    <s v="abracamonte@email.arizona.edu"/>
    <x v="7"/>
    <s v="SR"/>
    <s v="All Active Enrollment Holds (Past Due Balance)"/>
    <s v="-"/>
  </r>
  <r>
    <x v="61"/>
    <s v="Goldstein,Bella"/>
    <s v="igoldstein@email.arizona.edu"/>
    <x v="4"/>
    <s v="JR"/>
    <s v="All Active Enrollment Holds (Past Due Balance)"/>
    <s v="Bella"/>
  </r>
  <r>
    <x v="62"/>
    <s v="Taylor, Teresita"/>
    <s v="teresitataylor@email.arizona.edu"/>
    <x v="11"/>
    <s v="JR"/>
    <s v="All Active Enrollment Holds (Past Due Balance)"/>
    <s v="-"/>
  </r>
  <r>
    <x v="63"/>
    <s v="Thomas,Mike"/>
    <s v="mikethomas77@email.arizona.edu"/>
    <x v="0"/>
    <s v="JR"/>
    <s v="All Active Enrollment Holds (Academic Standing)"/>
    <s v="Mike"/>
  </r>
  <r>
    <x v="64"/>
    <s v="Vollbracht, Madison"/>
    <s v="msm323@email.arizona.edu"/>
    <x v="1"/>
    <s v="SO"/>
    <s v="All Active Enrollment Holds (First Year Advising)"/>
    <s v="-"/>
  </r>
  <r>
    <x v="65"/>
    <s v="Willmon,John"/>
    <s v="jwillmon@email.arizona.edu"/>
    <x v="10"/>
    <s v="SR"/>
    <s v="All Active Enrollment Holds (Past Due Balance)"/>
    <s v="John"/>
  </r>
  <r>
    <x v="4"/>
    <s v="Knight, Samantha"/>
    <s v="samanthaknight@email.arizona.edu"/>
    <x v="1"/>
    <s v="JR"/>
    <s v="All Active Enrollment Holds (First Year Advising)"/>
    <s v="-"/>
  </r>
  <r>
    <x v="66"/>
    <s v="Cuarao Campoverde, Luis"/>
    <s v="lcuarao@email.arizona.edu"/>
    <x v="1"/>
    <s v="SR"/>
    <s v="All Active Enrollment Holds (First Year Advising)"/>
    <s v="-"/>
  </r>
  <r>
    <x v="67"/>
    <s v="Mckeen, Leslie"/>
    <s v="lmckeen@email.arizona.edu"/>
    <x v="8"/>
    <s v="SO"/>
    <s v="All Active Enrollment Holds (Past Due Balance)"/>
    <s v="-"/>
  </r>
  <r>
    <x v="68"/>
    <s v="Cutler, Allysa"/>
    <s v="cutler1@email.arizona.edu"/>
    <x v="0"/>
    <s v="JR"/>
    <s v="All Active Enrollment Holds (Academic Standing)"/>
    <s v="-"/>
  </r>
  <r>
    <x v="69"/>
    <s v="Perez, Andres"/>
    <s v="andresperez@email.arizona.edu"/>
    <x v="9"/>
    <s v="JR"/>
    <s v="All Active Enrollment Holds (First Year Advising)"/>
    <s v="-"/>
  </r>
  <r>
    <x v="27"/>
    <s v="Ketterer, Victoria"/>
    <s v="victoriaketterer@email.arizona.edu"/>
    <x v="1"/>
    <s v="SO"/>
    <s v="All Active Enrollment Holds (Academic Standing)"/>
    <s v="-"/>
  </r>
  <r>
    <x v="70"/>
    <s v="Vanegas, Gloria"/>
    <s v="elenavanegas8@email.arizona.edu"/>
    <x v="18"/>
    <s v="JR"/>
    <s v="All Active Enrollment Holds (Past Due Balance)"/>
    <s v="-"/>
  </r>
  <r>
    <x v="71"/>
    <s v="Hartze, Harmony"/>
    <s v="hhartze@email.arizona.edu"/>
    <x v="7"/>
    <s v="SR"/>
    <s v="All Active Enrollment Holds (Past Due Balance)"/>
    <s v="-"/>
  </r>
  <r>
    <x v="72"/>
    <s v="Barnes, Ashley"/>
    <s v="abarnes3@email.arizona.edu"/>
    <x v="1"/>
    <s v="SO"/>
    <s v="All Active Enrollment Holds (Past Due Balance)"/>
    <s v="-"/>
  </r>
  <r>
    <x v="73"/>
    <s v="Altamirano III,Benny Anthony"/>
    <s v="baltamirano3@email.arizona.edu"/>
    <x v="0"/>
    <s v="JR"/>
    <s v="All Active Enrollment Holds (Academic Standing)"/>
    <s v="Benny"/>
  </r>
  <r>
    <x v="74"/>
    <s v="Ledesma, Florissa"/>
    <s v="fledesma@email.arizona.edu"/>
    <x v="1"/>
    <s v="FR"/>
    <s v="All Active Enrollment Holds (Academic Standing)"/>
    <s v="-"/>
  </r>
  <r>
    <x v="75"/>
    <s v="Kescole, Daniel"/>
    <s v="kescoled@email.arizona.edu"/>
    <x v="0"/>
    <s v="JR"/>
    <s v="All Active Enrollment Holds (Academic Standing)"/>
    <s v="-"/>
  </r>
  <r>
    <x v="76"/>
    <s v="Salcido, Chase"/>
    <s v="chasesalcido@email.arizona.edu"/>
    <x v="16"/>
    <s v="JR"/>
    <s v="All Active Enrollment Holds (Past Due Balance)"/>
    <s v="-"/>
  </r>
  <r>
    <x v="77"/>
    <s v="Lopez,Sam Gadiel"/>
    <s v="lopezsamuel46@email.arizona.edu"/>
    <x v="3"/>
    <s v="FR"/>
    <s v="All Active Enrollment Holds (Past Due Balance)"/>
    <s v="Sam"/>
  </r>
  <r>
    <x v="78"/>
    <s v="Shelton, Bailey"/>
    <s v="baileyshelton@email.arizona.edu"/>
    <x v="1"/>
    <s v="JR"/>
    <s v="All Active Enrollment Holds (Academic Standing)"/>
    <s v="-"/>
  </r>
  <r>
    <x v="79"/>
    <s v="Osban, Allyson"/>
    <s v="aosban@email.arizona.edu"/>
    <x v="8"/>
    <s v="FR"/>
    <s v="All Active Enrollment Holds (Past Due Balance)"/>
    <s v="-"/>
  </r>
  <r>
    <x v="80"/>
    <s v="Duran, Bria"/>
    <s v="bduran6@email.arizona.edu"/>
    <x v="19"/>
    <s v="JR"/>
    <s v="All Active Enrollment Holds (Past Due Balance)"/>
    <s v="-"/>
  </r>
  <r>
    <x v="81"/>
    <s v="Eberhardt, Mariah"/>
    <s v="meberhardt@email.arizona.edu"/>
    <x v="5"/>
    <s v="JR"/>
    <s v="All Active Enrollment Holds (Past Due Balance)"/>
    <s v="-"/>
  </r>
  <r>
    <x v="82"/>
    <s v="Oum, Alaysia"/>
    <s v="alaysiaoum@email.arizona.edu"/>
    <x v="3"/>
    <s v="FR"/>
    <s v="All Active Enrollment Holds (Past Due Balance)"/>
    <s v="-"/>
  </r>
  <r>
    <x v="83"/>
    <s v="Brace,Zach Ryan"/>
    <s v="zrbrace@email.arizona.edu"/>
    <x v="0"/>
    <s v="SO"/>
    <s v="All Active Enrollment Holds (Academic Standing)"/>
    <s v="Zach"/>
  </r>
  <r>
    <x v="84"/>
    <s v="Lopez-Aho, Vanessa"/>
    <s v="vanessalopezaho@email.arizona.edu"/>
    <x v="9"/>
    <s v="SR"/>
    <s v="All Active Enrollment Holds (Past Due Balance)"/>
    <s v="-"/>
  </r>
  <r>
    <x v="85"/>
    <s v="Lambeth, Ashlee"/>
    <s v="aalambeth@email.arizona.edu"/>
    <x v="0"/>
    <s v="SO"/>
    <s v="All Active Enrollment Holds (Past Due Balance)"/>
    <s v="-"/>
  </r>
  <r>
    <x v="86"/>
    <s v="Rosenblum-Herrera, Andrea"/>
    <s v="rosenblumherrera@email.arizona.edu"/>
    <x v="3"/>
    <s v="SO"/>
    <s v="All Active Enrollment Holds (Past Due Balance)"/>
    <s v="-"/>
  </r>
  <r>
    <x v="87"/>
    <s v="Urcadez, Austin"/>
    <s v="austinurcadez@email.arizona.edu"/>
    <x v="12"/>
    <s v="SO"/>
    <s v="All Active Enrollment Holds (Past Due Balance)"/>
    <s v="-"/>
  </r>
  <r>
    <x v="88"/>
    <s v="Gallardo,Ed Frank"/>
    <s v="egallardo1@email.arizona.edu"/>
    <x v="20"/>
    <s v="JR"/>
    <s v="All Active Enrollment Holds (Academic Standing)"/>
    <s v="Ed"/>
  </r>
  <r>
    <x v="89"/>
    <s v="Johnson, Meredith"/>
    <s v="mmjohnson@email.arizona.edu"/>
    <x v="9"/>
    <s v="FR"/>
    <s v="All Active Enrollment Holds (Past Due Balance)"/>
    <s v="-"/>
  </r>
  <r>
    <x v="90"/>
    <s v="Darling, Diane"/>
    <s v="dianedarling@email.arizona.edu"/>
    <x v="2"/>
    <s v="SR"/>
    <s v="All Active Enrollment Holds (Documents on checklist)"/>
    <s v="-"/>
  </r>
  <r>
    <x v="91"/>
    <s v="Young,Shelby Katherine"/>
    <s v="shelbyyoung1@email.arizona.edu"/>
    <x v="9"/>
    <s v="SR"/>
    <s v="All Active Enrollment Holds (Past Due Balance)"/>
    <s v="Shelby"/>
  </r>
  <r>
    <x v="92"/>
    <s v="Balola, Meras"/>
    <s v="merasbalola@email.arizona.edu"/>
    <x v="9"/>
    <s v="JR"/>
    <s v="All Active Enrollment Holds (Academic Standing,Dean of Students)"/>
    <s v="-"/>
  </r>
  <r>
    <x v="93"/>
    <s v="Mardian,Tate Tate"/>
    <s v="carolyntmardian@email.arizona.edu"/>
    <x v="5"/>
    <s v="FR"/>
    <s v="All Active Enrollment Holds (Past Due Balance)"/>
    <s v="Tate"/>
  </r>
  <r>
    <x v="94"/>
    <s v="Badesha, Mehar"/>
    <s v="mbadesha@email.arizona.edu"/>
    <x v="1"/>
    <s v="FR"/>
    <s v="All Active Enrollment Holds (Academic Standing,Past Due Balance)"/>
    <s v="-"/>
  </r>
  <r>
    <x v="95"/>
    <s v="Yankovich,Caleb"/>
    <s v="cyankovich1213@email.arizona.edu"/>
    <x v="5"/>
    <s v="SR"/>
    <s v="All Active Enrollment Holds (Past Due Balance)"/>
    <s v="Caleb"/>
  </r>
  <r>
    <x v="17"/>
    <s v="Joyce, Sarah"/>
    <s v="sarahjoyce@email.arizona.edu"/>
    <x v="6"/>
    <s v="FR"/>
    <s v="All Active Enrollment Holds (Past Due Balance)"/>
    <s v="-"/>
  </r>
  <r>
    <x v="96"/>
    <s v="Saucedo, Mireya"/>
    <s v="mireyasaucedo@email.arizona.edu"/>
    <x v="4"/>
    <s v="SR"/>
    <s v="All Active Enrollment Holds (Past Due Balance)"/>
    <s v="-"/>
  </r>
  <r>
    <x v="97"/>
    <s v="Jacobo, Hector"/>
    <s v="hjacobo@email.arizona.edu"/>
    <x v="9"/>
    <s v="FR"/>
    <s v="All Active Enrollment Holds (Academic Standing)"/>
    <s v="-"/>
  </r>
  <r>
    <x v="98"/>
    <s v="Studley, Sabrina"/>
    <s v="sstudley@email.arizona.edu"/>
    <x v="1"/>
    <s v="JR"/>
    <s v="All Active Enrollment Holds (First Year Advising)"/>
    <s v="-"/>
  </r>
  <r>
    <x v="99"/>
    <s v="Quinones-sesto,Nino Ninoshka"/>
    <s v="mnqs1@email.arizona.edu"/>
    <x v="1"/>
    <s v="SR"/>
    <s v="All Active Enrollment Holds (Past Due Balance)"/>
    <s v="Nino"/>
  </r>
  <r>
    <x v="100"/>
    <s v="Robison, Tabitha"/>
    <s v="tlopez1@email.arizona.edu"/>
    <x v="8"/>
    <s v="FR"/>
    <s v="All Active Enrollment Holds (Past Due Balance)"/>
    <s v="-"/>
  </r>
  <r>
    <x v="101"/>
    <s v="Nguyen,Violet ThanhVi"/>
    <s v="nguyen007@email.arizona.edu"/>
    <x v="1"/>
    <s v="FR"/>
    <s v="All Active Enrollment Holds (Academic Standing)"/>
    <s v="Violet"/>
  </r>
  <r>
    <x v="102"/>
    <s v="Callejas, Lizeth"/>
    <s v="lizethhcee@email.arizona.edu"/>
    <x v="4"/>
    <s v="SR"/>
    <s v="All Active Enrollment Holds (Past Due Balance)"/>
    <s v="-"/>
  </r>
  <r>
    <x v="103"/>
    <s v="Alharbi, Nujud"/>
    <s v="n090293@email.arizona.edu"/>
    <x v="11"/>
    <s v="SR"/>
    <s v="All Active Enrollment Holds (Past Due Balance)"/>
    <s v="-"/>
  </r>
  <r>
    <x v="104"/>
    <s v="Goad, Libby"/>
    <s v="libbygoad@email.arizona.edu"/>
    <x v="9"/>
    <s v="FR"/>
    <s v="All Active Enrollment Holds (Academic Standing)"/>
    <s v="-"/>
  </r>
  <r>
    <x v="105"/>
    <s v="Fuller, Shelbie"/>
    <s v="shelbiefuller@email.arizona.edu"/>
    <x v="0"/>
    <s v="SO"/>
    <s v="All Active Enrollment Holds (First Year Advising)"/>
    <s v="-"/>
  </r>
  <r>
    <x v="106"/>
    <s v="Martin, Kali"/>
    <s v="kalimaymartin@email.arizona.edu"/>
    <x v="0"/>
    <s v="JR"/>
    <s v="All Active Enrollment Holds (Academic Standing)"/>
    <s v="-"/>
  </r>
  <r>
    <x v="107"/>
    <s v="Brazier-Green, Raven"/>
    <s v="braziergreen@email.arizona.edu"/>
    <x v="4"/>
    <s v="JR"/>
    <s v="All Active Enrollment Holds (Past Due Balance)"/>
    <s v="-"/>
  </r>
  <r>
    <x v="108"/>
    <s v="Ryan,Maddy"/>
    <s v="madeleineryan@email.arizona.edu"/>
    <x v="7"/>
    <s v="SR"/>
    <s v="All Active Enrollment Holds (Past Due Balance)"/>
    <s v="Maddy"/>
  </r>
  <r>
    <x v="109"/>
    <s v="Kenney, Keilesha"/>
    <s v="kkenney@email.arizona.edu"/>
    <x v="1"/>
    <s v="FR"/>
    <s v="All Active Enrollment Holds (First Year Advising)"/>
    <s v="-"/>
  </r>
  <r>
    <x v="110"/>
    <s v="Moraga Franco, Cristina"/>
    <s v="cristinam@email.arizona.edu"/>
    <x v="5"/>
    <s v="SR"/>
    <s v="All Active Enrollment Holds (Documents on checklist)"/>
    <s v="-"/>
  </r>
  <r>
    <x v="111"/>
    <s v="Radan, Danny"/>
    <s v="dradan@email.arizona.edu"/>
    <x v="1"/>
    <s v="SO"/>
    <s v="All Active Enrollment Holds (Past Due Balance)"/>
    <s v="-"/>
  </r>
  <r>
    <x v="112"/>
    <s v="Bungener,Reilly Reilly"/>
    <s v="cbungener@email.arizona.edu"/>
    <x v="5"/>
    <s v="FR"/>
    <s v="All Active Enrollment Holds (Past Due Balance)"/>
    <s v="Reilly"/>
  </r>
  <r>
    <x v="113"/>
    <s v="Mendoza,Faith Aguirre"/>
    <s v="faithmendoza@email.arizona.edu"/>
    <x v="11"/>
    <s v="JR"/>
    <s v="All Active Enrollment Holds (Engineering Mandatory Advising)"/>
    <s v="Faith"/>
  </r>
  <r>
    <x v="114"/>
    <s v="Valenzuela Camou, Rolando"/>
    <s v="rvalenzuelacamou@email.arizona.edu"/>
    <x v="16"/>
    <s v="JR"/>
    <s v="All Active Enrollment Holds (Past Due Balance)"/>
    <s v="-"/>
  </r>
  <r>
    <x v="115"/>
    <s v="Yellen, Maggie"/>
    <s v="maggieyellen@email.arizona.edu"/>
    <x v="1"/>
    <s v="FR"/>
    <s v="All Active Enrollment Holds (Academic Standing)"/>
    <s v="-"/>
  </r>
  <r>
    <x v="116"/>
    <s v="Bastani, Atoosa"/>
    <s v="atoosabastani@email.arizona.edu"/>
    <x v="9"/>
    <s v="JR"/>
    <s v="All Active Enrollment Holds (Academic Standing)"/>
    <s v="-"/>
  </r>
  <r>
    <x v="117"/>
    <s v="Bastidas, Javier"/>
    <s v="javierb1220@email.arizona.edu"/>
    <x v="9"/>
    <s v="SR"/>
    <s v="All Active Enrollment Holds (Past Due Balance)"/>
    <s v="-"/>
  </r>
  <r>
    <x v="118"/>
    <s v="Aslinger, Kiersten"/>
    <s v="kaslinger@email.arizona.edu"/>
    <x v="7"/>
    <s v="JR"/>
    <s v="All Active Enrollment Holds (Returned Check)"/>
    <s v="-"/>
  </r>
  <r>
    <x v="111"/>
    <s v="Kazarian,Danny"/>
    <s v="dkazarian@email.arizona.edu"/>
    <x v="4"/>
    <s v="JR"/>
    <s v="All Active Enrollment Holds (Past Due Balance)"/>
    <s v="Danny"/>
  </r>
  <r>
    <x v="119"/>
    <s v="Cardenas, Ahimara"/>
    <s v="ahimaracv829@email.arizona.edu"/>
    <x v="1"/>
    <s v="JR"/>
    <s v="All Active Enrollment Holds (First Year Advising)"/>
    <s v="-"/>
  </r>
  <r>
    <x v="120"/>
    <s v="Sanchez, Lilli"/>
    <s v="lsanchez0831@email.arizona.edu"/>
    <x v="5"/>
    <s v="JR"/>
    <s v="All Active Enrollment Holds (Past Due Balance)"/>
    <s v="-"/>
  </r>
  <r>
    <x v="121"/>
    <s v="Taylor, Trey"/>
    <s v="ttaylor42@email.arizona.edu"/>
    <x v="2"/>
    <s v="SR"/>
    <s v="All Active Enrollment Holds (Past Due Balance)"/>
    <s v="-"/>
  </r>
  <r>
    <x v="122"/>
    <s v="Paddison,Abby"/>
    <s v="abbypadd1@email.arizona.edu"/>
    <x v="8"/>
    <s v="SR"/>
    <s v="All Active Enrollment Holds (Past Due Balance)"/>
    <s v="Abby"/>
  </r>
  <r>
    <x v="123"/>
    <s v="Benitez, Araceli"/>
    <s v="aracelibenitez@email.arizona.edu"/>
    <x v="1"/>
    <s v="SO"/>
    <s v="All Active Enrollment Holds (Academic Standing)"/>
    <s v="-"/>
  </r>
  <r>
    <x v="124"/>
    <s v="Flax, Brenna"/>
    <s v="bflax@email.arizona.edu"/>
    <x v="7"/>
    <s v="SR"/>
    <s v="All Active Enrollment Holds (Past Due Balance)"/>
    <s v="-"/>
  </r>
  <r>
    <x v="125"/>
    <s v="Morgan, Kharen"/>
    <s v="kharenm@email.arizona.edu"/>
    <x v="0"/>
    <s v="JR"/>
    <s v="All Active Enrollment Holds (Past Due Balance)"/>
    <s v="-"/>
  </r>
  <r>
    <x v="126"/>
    <s v="Herman, Jillian"/>
    <s v="jilliannherman@email.arizona.edu"/>
    <x v="0"/>
    <s v="FR"/>
    <s v="All Active Enrollment Holds (Academic Standing,Past Due Balance)"/>
    <s v="-"/>
  </r>
  <r>
    <x v="127"/>
    <s v="Hall, Lakyn"/>
    <s v="lakynhall@email.arizona.edu"/>
    <x v="0"/>
    <s v="SO"/>
    <s v="All Active Enrollment Holds (Academic Standing)"/>
    <s v="-"/>
  </r>
  <r>
    <x v="128"/>
    <s v="Salazar, Laura"/>
    <s v="lsalazar429@email.arizona.edu"/>
    <x v="12"/>
    <s v="JR"/>
    <s v="All Active Enrollment Holds (Past Due Balance)"/>
    <s v="-"/>
  </r>
  <r>
    <x v="129"/>
    <s v="Murrell, Veronica"/>
    <s v="vemurrell@email.arizona.edu"/>
    <x v="9"/>
    <s v="SR"/>
    <s v="All Active Enrollment Holds (Past Due Balance)"/>
    <s v="-"/>
  </r>
  <r>
    <x v="130"/>
    <s v="Longmire,Aalexus"/>
    <s v="alexislongmire@email.arizona.edu"/>
    <x v="4"/>
    <s v="SR"/>
    <s v="All Active Enrollment Holds (Past Due Balance)"/>
    <s v="Aalexus"/>
  </r>
  <r>
    <x v="11"/>
    <s v="McClelland, Emily"/>
    <s v="emilymcclelland@email.arizona.edu"/>
    <x v="0"/>
    <s v="SO"/>
    <s v="All Active Enrollment Holds (First Year Advising)"/>
    <s v="-"/>
  </r>
  <r>
    <x v="131"/>
    <s v="Jones, Audrey"/>
    <s v="audreyjones@email.arizona.edu"/>
    <x v="9"/>
    <s v="SO"/>
    <s v="All Active Enrollment Holds (Academic Standing,Administrative Hold)"/>
    <s v="-"/>
  </r>
  <r>
    <x v="132"/>
    <s v="Sorce-Zirnheld, Tina"/>
    <s v="tsorcezirnheld@email.arizona.edu"/>
    <x v="5"/>
    <s v="SO"/>
    <s v="All Active Enrollment Holds (Past Due Balance)"/>
    <s v="-"/>
  </r>
  <r>
    <x v="133"/>
    <s v="Juboori, Noor"/>
    <s v="noorjuboori@email.arizona.edu"/>
    <x v="9"/>
    <s v="SR"/>
    <s v="All Active Enrollment Holds (Academic Standing)"/>
    <s v="-"/>
  </r>
  <r>
    <x v="134"/>
    <s v="Avechuco, Aleyda"/>
    <s v="aleydaave@email.arizona.edu"/>
    <x v="9"/>
    <s v="SO"/>
    <s v="All Active Enrollment Holds (Academic Standing)"/>
    <s v="-"/>
  </r>
  <r>
    <x v="135"/>
    <s v="Berman, Meryl"/>
    <s v="merylberman@email.arizona.edu"/>
    <x v="6"/>
    <s v="FR"/>
    <s v="All Active Enrollment Holds (Administrative Hold)"/>
    <s v="-"/>
  </r>
  <r>
    <x v="136"/>
    <s v="Bailey, Raquel"/>
    <s v="bailey4@email.arizona.edu"/>
    <x v="1"/>
    <s v="JR"/>
    <s v="All Active Enrollment Holds (Academic Standing)"/>
    <s v="-"/>
  </r>
  <r>
    <x v="137"/>
    <s v="Gardner,Gabby Marie"/>
    <s v="gmgardner@email.arizona.edu"/>
    <x v="12"/>
    <s v="SO"/>
    <s v="All Active Enrollment Holds (Past Due Balance)"/>
    <s v="Gabby"/>
  </r>
  <r>
    <x v="138"/>
    <s v="Mendez, David"/>
    <s v="dmendez786@email.arizona.edu"/>
    <x v="16"/>
    <s v="FR"/>
    <s v="All Active Enrollment Holds (MMR)"/>
    <s v="-"/>
  </r>
  <r>
    <x v="139"/>
    <s v="Silver, Holden"/>
    <s v="holdensilver@email.arizona.edu"/>
    <x v="4"/>
    <s v="SR"/>
    <s v="All Active Enrollment Holds (Past Due Balance)"/>
    <s v="-"/>
  </r>
  <r>
    <x v="140"/>
    <s v="Snell, Tevin"/>
    <s v="tevinsnell@email.arizona.edu"/>
    <x v="8"/>
    <s v="JR"/>
    <s v="All Active Enrollment Holds (Past Due Balance)"/>
    <s v="-"/>
  </r>
  <r>
    <x v="13"/>
    <s v="Ortiz, Crystal"/>
    <s v="crystalos@email.arizona.edu"/>
    <x v="9"/>
    <s v="FR"/>
    <s v="All Active Enrollment Holds (MMR)"/>
    <s v="-"/>
  </r>
  <r>
    <x v="65"/>
    <s v="Husted, John"/>
    <s v="johnhusted@email.arizona.edu"/>
    <x v="5"/>
    <s v="FR"/>
    <s v="All Active Enrollment Holds (Past Due Balance)"/>
    <s v="-"/>
  </r>
  <r>
    <x v="24"/>
    <s v="Frackiewicz, Marie"/>
    <s v="mfrackiewicz0170@email.arizona.edu"/>
    <x v="12"/>
    <s v="JR"/>
    <s v="All Active Enrollment Holds (Past Due Balance)"/>
    <s v="-"/>
  </r>
  <r>
    <x v="141"/>
    <s v="Lin, Zhimu"/>
    <s v="zhimulin@email.arizona.edu"/>
    <x v="8"/>
    <s v="SR"/>
    <s v="All Active Enrollment Holds (Past Due Balance)"/>
    <s v="-"/>
  </r>
  <r>
    <x v="142"/>
    <s v="Haley, Elizabeth"/>
    <s v="ehaley1@email.arizona.edu"/>
    <x v="1"/>
    <s v="FR"/>
    <s v="All Active Enrollment Holds (Academic Standing)"/>
    <s v="-"/>
  </r>
  <r>
    <x v="143"/>
    <s v="Rivera, Jaquellyne"/>
    <s v="jaquellyner@email.arizona.edu"/>
    <x v="1"/>
    <s v="FR"/>
    <s v="All Active Enrollment Holds (Academic Standing)"/>
    <s v="-"/>
  </r>
  <r>
    <x v="144"/>
    <s v="Taylor, Rebecca"/>
    <s v="rmt4@email.arizona.edu"/>
    <x v="1"/>
    <s v="SR"/>
    <s v="All Active Enrollment Holds (Academic Standing)"/>
    <s v="-"/>
  </r>
  <r>
    <x v="13"/>
    <s v="Akpede, Crystal"/>
    <s v="cakpede1@email.arizona.edu"/>
    <x v="5"/>
    <s v="SR"/>
    <s v="All Active Enrollment Holds (Med/Pharm Hold)"/>
    <s v="-"/>
  </r>
  <r>
    <x v="145"/>
    <s v="Hernandez, Ari"/>
    <s v="arihernandez@email.arizona.edu"/>
    <x v="9"/>
    <s v="SO"/>
    <s v="All Active Enrollment Holds (Past Due Balance)"/>
    <s v="-"/>
  </r>
  <r>
    <x v="40"/>
    <s v="French,Hannah Mae"/>
    <s v="hannahfrench@email.arizona.edu"/>
    <x v="1"/>
    <s v="JR"/>
    <s v="All Active Enrollment Holds (Past Due Balance)"/>
    <s v="Hannah"/>
  </r>
  <r>
    <x v="146"/>
    <s v="Landers,Clay Kale"/>
    <s v="hollywood1292@email.arizona.edu"/>
    <x v="10"/>
    <s v="SO"/>
    <s v="All Active Enrollment Holds (Past Due Balance)"/>
    <s v="Clay"/>
  </r>
  <r>
    <x v="147"/>
    <s v="Garcia, Amanda"/>
    <s v="amandacgarcia@email.arizona.edu"/>
    <x v="16"/>
    <s v="SO"/>
    <s v="All Active Enrollment Holds (Past Due Balance)"/>
    <s v="-"/>
  </r>
  <r>
    <x v="148"/>
    <s v="Lu,Olivia"/>
    <s v="ylu0831@email.arizona.edu"/>
    <x v="5"/>
    <s v="SR"/>
    <s v="All Active Enrollment Holds (Past Due Balance)"/>
    <s v="Olivia"/>
  </r>
  <r>
    <x v="147"/>
    <s v="Brophy, Amanda"/>
    <s v="brophya1@email.arizona.edu"/>
    <x v="6"/>
    <s v="SO"/>
    <s v="All Active Enrollment Holds (Past Due Balance)"/>
    <s v="-"/>
  </r>
  <r>
    <x v="64"/>
    <s v="Rawls, Madison"/>
    <s v="rhaer@email.arizona.edu"/>
    <x v="1"/>
    <s v="SR"/>
    <s v="All Active Enrollment Holds (Past Due Balance)"/>
    <s v="-"/>
  </r>
  <r>
    <x v="149"/>
    <s v="Del Valle,Fabi"/>
    <s v="fdelvalle1@email.arizona.edu"/>
    <x v="5"/>
    <s v="JR"/>
    <s v="All Active Enrollment Holds (Past Due Balance)"/>
    <s v="Fabi"/>
  </r>
  <r>
    <x v="150"/>
    <s v="Baker, Travis"/>
    <s v="tbaker1@email.arizona.edu"/>
    <x v="5"/>
    <s v="FR"/>
    <s v="All Active Enrollment Holds (Past Due Balance)"/>
    <s v="-"/>
  </r>
  <r>
    <x v="151"/>
    <s v="Griffin, Joshua"/>
    <s v="joshuakgriffin@email.arizona.edu"/>
    <x v="12"/>
    <s v="SO"/>
    <s v="All Active Enrollment Holds (Science Mandatory Advising)"/>
    <s v="-"/>
  </r>
  <r>
    <x v="152"/>
    <s v="Xu, Wynnie"/>
    <s v="xuwynnie1220@email.arizona.edu"/>
    <x v="5"/>
    <s v="FR"/>
    <s v="All Active Enrollment Holds (Past Due Balance,Returned Check)"/>
    <s v="-"/>
  </r>
  <r>
    <x v="153"/>
    <s v="Reyna, Adriel"/>
    <s v="adriel06@email.arizona.edu"/>
    <x v="0"/>
    <s v="FR"/>
    <s v="All Active Enrollment Holds (Academic Standing,Past Due Balance)"/>
    <s v="-"/>
  </r>
  <r>
    <x v="154"/>
    <s v="Hernandez, Brandy"/>
    <s v="brandyh@email.arizona.edu"/>
    <x v="7"/>
    <s v="SR"/>
    <s v="All Active Enrollment Holds (Past Due Balance)"/>
    <s v="-"/>
  </r>
  <r>
    <x v="155"/>
    <s v="Quintana,Manny Andres"/>
    <s v="mquintana1@email.arizona.edu"/>
    <x v="5"/>
    <s v="FR"/>
    <s v="All Active Enrollment Holds (Past Due Balance)"/>
    <s v="Manny"/>
  </r>
  <r>
    <x v="156"/>
    <s v="Jennings,Jay Raymond"/>
    <s v="jeremyjennings@email.arizona.edu"/>
    <x v="5"/>
    <s v="SO"/>
    <s v="All Active Enrollment Holds (Past Due Balance)"/>
    <s v="Jay"/>
  </r>
  <r>
    <x v="157"/>
    <s v="Henry, Hunter"/>
    <s v="hunterj52@email.arizona.edu"/>
    <x v="12"/>
    <s v="SO"/>
    <s v="All Active Enrollment Holds (Past Due Balance)"/>
    <s v="-"/>
  </r>
  <r>
    <x v="158"/>
    <s v="Martin, Bailee"/>
    <s v="baileemartin@email.arizona.edu"/>
    <x v="8"/>
    <s v="SO"/>
    <s v="All Active Enrollment Holds (Past Due Balance)"/>
    <s v="-"/>
  </r>
  <r>
    <x v="159"/>
    <s v="Key, Megan"/>
    <s v="megankey@email.arizona.edu"/>
    <x v="19"/>
    <s v="SO"/>
    <s v="All Active Enrollment Holds (Past Due Balance)"/>
    <s v="-"/>
  </r>
  <r>
    <x v="64"/>
    <s v="Triviz, Madison"/>
    <s v="madddiet@email.arizona.edu"/>
    <x v="1"/>
    <s v="JR"/>
    <s v="All Active Enrollment Holds (Past Due Balance)"/>
    <s v="-"/>
  </r>
  <r>
    <x v="160"/>
    <s v="McMahon, Colin"/>
    <s v="colinrmcmahon@email.arizona.edu"/>
    <x v="16"/>
    <s v="SO"/>
    <s v="All Active Enrollment Holds (Past Due Balance)"/>
    <s v="-"/>
  </r>
  <r>
    <x v="161"/>
    <s v="Perez, Daizah"/>
    <s v="daizahrene8@email.arizona.edu"/>
    <x v="1"/>
    <s v="FR"/>
    <s v="All Active Enrollment Holds (First Year Advising,Immunization Hold)"/>
    <s v="-"/>
  </r>
  <r>
    <x v="162"/>
    <s v="Long, Trent"/>
    <s v="trentlong@email.arizona.edu"/>
    <x v="8"/>
    <s v="SR"/>
    <s v="All Active Enrollment Holds (Past Due Balance)"/>
    <s v="-"/>
  </r>
  <r>
    <x v="163"/>
    <s v="Kaur, Love"/>
    <s v="lovepreetkaur@email.arizona.edu"/>
    <x v="5"/>
    <s v="SR"/>
    <s v="All Active Enrollment Holds (Med/Pharm Hold)"/>
    <s v="-"/>
  </r>
  <r>
    <x v="164"/>
    <s v="Fernandez, Bernadette"/>
    <s v="bdfernandez@email.arizona.edu"/>
    <x v="5"/>
    <s v="SO"/>
    <s v="All Active Enrollment Holds (Past Due Balance)"/>
    <s v="-"/>
  </r>
  <r>
    <x v="165"/>
    <s v="Bui, An"/>
    <s v="anbui@email.arizona.edu"/>
    <x v="5"/>
    <s v="SR"/>
    <s v="All Active Enrollment Holds (Past Due Balance)"/>
    <s v="-"/>
  </r>
  <r>
    <x v="166"/>
    <s v="Ogden, Kaili"/>
    <s v="kailiogden@email.arizona.edu"/>
    <x v="10"/>
    <s v="SO"/>
    <s v="All Active Enrollment Holds (Past Due Balance)"/>
    <s v="-"/>
  </r>
  <r>
    <x v="167"/>
    <s v="Contreras, Alexandra"/>
    <s v="alecontre1104@email.arizona.edu"/>
    <x v="5"/>
    <s v="JR"/>
    <s v="All Active Enrollment Holds (Past Due Balance)"/>
    <s v="-"/>
  </r>
  <r>
    <x v="168"/>
    <s v="Allen, Emerson"/>
    <s v="emersonallen@email.arizona.edu"/>
    <x v="6"/>
    <s v="JR"/>
    <s v="All Active Enrollment Holds (Past Due Balance)"/>
    <s v="-"/>
  </r>
  <r>
    <x v="40"/>
    <s v="Rockefeller, Hannah"/>
    <s v="hlrockefeller@email.arizona.edu"/>
    <x v="3"/>
    <s v="SO"/>
    <s v="All Active Enrollment Holds (Past Due Balance)"/>
    <s v="-"/>
  </r>
  <r>
    <x v="169"/>
    <s v="Comella,Ryan"/>
    <s v="comella@email.arizona.edu"/>
    <x v="0"/>
    <s v="SR"/>
    <s v="All Active Enrollment Holds (Past Due Balance)"/>
    <s v="Ryan"/>
  </r>
  <r>
    <x v="170"/>
    <s v="Maguire, Sydney"/>
    <s v="sydneymaguire@email.arizona.edu"/>
    <x v="6"/>
    <s v="SO"/>
    <s v="All Active Enrollment Holds (Past Due Balance)"/>
    <s v="-"/>
  </r>
  <r>
    <x v="72"/>
    <s v="Robertson, Ashley"/>
    <s v="ashleyrobertson@email.arizona.edu"/>
    <x v="6"/>
    <s v="SR"/>
    <s v="All Active Enrollment Holds (Past Due Balance)"/>
    <s v="-"/>
  </r>
  <r>
    <x v="171"/>
    <s v="Lopez, Michael"/>
    <s v="mmlopez2@email.arizona.edu"/>
    <x v="9"/>
    <s v="SR"/>
    <s v="All Active Enrollment Holds (Academic Standing)"/>
    <s v="-"/>
  </r>
  <r>
    <x v="7"/>
    <s v="Izzo, Stephen"/>
    <s v="sizzo@email.arizona.edu"/>
    <x v="12"/>
    <s v="SO"/>
    <s v="All Active Enrollment Holds (Past Due Balance)"/>
    <s v="-"/>
  </r>
  <r>
    <x v="172"/>
    <s v="Villa, Diana"/>
    <s v="dvilla5@email.arizona.edu"/>
    <x v="3"/>
    <s v="SO"/>
    <s v="All Active Enrollment Holds (Past Due Balance)"/>
    <s v="-"/>
  </r>
  <r>
    <x v="40"/>
    <s v="Myatt, Hannah"/>
    <s v="hannahmyatt@email.arizona.edu"/>
    <x v="1"/>
    <s v="FR"/>
    <s v="All Active Enrollment Holds (Academic Standing)"/>
    <s v="-"/>
  </r>
  <r>
    <x v="173"/>
    <s v="Christensen, Alex"/>
    <s v="ajc333@email.arizona.edu"/>
    <x v="5"/>
    <s v="SR"/>
    <s v="All Active Enrollment Holds (Documents on checklist)"/>
    <s v="-"/>
  </r>
  <r>
    <x v="75"/>
    <s v="Abert-Cota,Daniel Isaiah"/>
    <s v="dabert@email.arizona.edu"/>
    <x v="1"/>
    <s v="SR"/>
    <s v="All Active Enrollment Holds (First Year Advising,Past Due Balance)"/>
    <s v="Daniel"/>
  </r>
  <r>
    <x v="174"/>
    <s v="Vavala, Addison"/>
    <s v="addisonvavala@email.arizona.edu"/>
    <x v="5"/>
    <s v="SR"/>
    <s v="All Active Enrollment Holds (Past Due Balance)"/>
    <s v="-"/>
  </r>
  <r>
    <x v="169"/>
    <s v="Wynter, Ryan"/>
    <s v="ryanwynter@email.arizona.edu"/>
    <x v="9"/>
    <s v="JR"/>
    <s v="All Active Enrollment Holds (First Year Advising)"/>
    <s v="-"/>
  </r>
  <r>
    <x v="8"/>
    <s v="Schmidt, Brooke"/>
    <s v="bschmidt1913@email.arizona.edu"/>
    <x v="11"/>
    <s v="JR"/>
    <s v="All Active Enrollment Holds (Engineering Mandatory Advising)"/>
    <s v="-"/>
  </r>
  <r>
    <x v="175"/>
    <s v="Avila, Susan"/>
    <s v="susanavila@email.arizona.edu"/>
    <x v="9"/>
    <s v="SR"/>
    <s v="All Active Enrollment Holds (Past Due Balance)"/>
    <s v="-"/>
  </r>
  <r>
    <x v="176"/>
    <s v="Hunter, Kaylee"/>
    <s v="khunter2@email.arizona.edu"/>
    <x v="1"/>
    <s v="JR"/>
    <s v="All Active Enrollment Holds (Academic Standing)"/>
    <s v="-"/>
  </r>
  <r>
    <x v="78"/>
    <s v="Pavelich, Bailey"/>
    <s v="baileypavelich@email.arizona.edu"/>
    <x v="1"/>
    <s v="SO"/>
    <s v="All Active Enrollment Holds (Academic Standing)"/>
    <s v="-"/>
  </r>
  <r>
    <x v="177"/>
    <s v="Nissenson, Cameron"/>
    <s v="nissenson@email.arizona.edu"/>
    <x v="6"/>
    <s v="SO"/>
    <s v="All Active Enrollment Holds (Past Due Balance)"/>
    <s v="-"/>
  </r>
  <r>
    <x v="178"/>
    <s v="Cheatle,Dani Grace"/>
    <s v="danicheatle@email.arizona.edu"/>
    <x v="5"/>
    <s v="SO"/>
    <s v="All Active Enrollment Holds (Dean of Students)"/>
    <s v="Dani"/>
  </r>
  <r>
    <x v="173"/>
    <s v="Stinson,Alex"/>
    <s v="stinson1@email.arizona.edu"/>
    <x v="19"/>
    <s v="JR"/>
    <s v="All Active Enrollment Holds (Past Due Balance)"/>
    <s v="Alex"/>
  </r>
  <r>
    <x v="179"/>
    <s v="Blackwell, Bryanna"/>
    <s v="blackwellb1@email.arizona.edu"/>
    <x v="5"/>
    <s v="JR"/>
    <s v="All Active Enrollment Holds (Past Due Balance)"/>
    <s v="-"/>
  </r>
  <r>
    <x v="180"/>
    <s v="Gregory,Gaby"/>
    <s v="gabygregory19@email.arizona.edu"/>
    <x v="10"/>
    <s v="SR"/>
    <s v="All Active Enrollment Holds (Past Due Balance)"/>
    <s v="Gaby"/>
  </r>
  <r>
    <x v="181"/>
    <s v="De Loughy,Jenn Katherine"/>
    <s v="jkdeloughy@email.arizona.edu"/>
    <x v="1"/>
    <s v="JR"/>
    <s v="All Active Enrollment Holds (First Year Advising,Immunization Hold,Past Due Bal)"/>
    <s v="Jenn"/>
  </r>
  <r>
    <x v="137"/>
    <s v="Encinas,Gabby Angela"/>
    <s v="gencinas10@email.arizona.edu"/>
    <x v="7"/>
    <s v="SR"/>
    <s v="All Active Enrollment Holds (Past Due Balance)"/>
    <s v="Gabby"/>
  </r>
  <r>
    <x v="182"/>
    <s v="Knowles,Lilly E"/>
    <s v="lillyknowles@email.arizona.edu"/>
    <x v="6"/>
    <s v="FR"/>
    <s v="All Active Enrollment Holds (Past Due Balance)"/>
    <s v="Lilly"/>
  </r>
  <r>
    <x v="43"/>
    <s v="Coley, Carolina"/>
    <s v="ccoleyds09@email.arizona.edu"/>
    <x v="4"/>
    <s v="SR"/>
    <s v="All Active Enrollment Holds (Past Due Balance)"/>
    <s v="-"/>
  </r>
  <r>
    <x v="183"/>
    <s v="Melton, Allison"/>
    <s v="allisonmelton@email.arizona.edu"/>
    <x v="16"/>
    <s v="FR"/>
    <s v="All Active Enrollment Holds (Past Due Balance)"/>
    <s v="-"/>
  </r>
  <r>
    <x v="184"/>
    <s v="Pratt, Sophia"/>
    <s v="spratt1@email.arizona.edu"/>
    <x v="1"/>
    <s v="FR"/>
    <s v="All Active Enrollment Holds (Past Due Balance)"/>
    <s v="-"/>
  </r>
  <r>
    <x v="185"/>
    <s v="Peper, Jason"/>
    <s v="jasonpeper@email.arizona.edu"/>
    <x v="9"/>
    <s v="FR"/>
    <s v="All Active Enrollment Holds (Academic Standing)"/>
    <s v="-"/>
  </r>
  <r>
    <x v="186"/>
    <s v="Pesqueira,Paulina"/>
    <s v="pesqueira@email.arizona.edu"/>
    <x v="5"/>
    <s v="SR"/>
    <s v="All Active Enrollment Holds (Past Due Balance)"/>
    <s v="Paulina"/>
  </r>
  <r>
    <x v="187"/>
    <s v="Abarca, Francisco"/>
    <s v="franciscoabarca@email.arizona.edu"/>
    <x v="4"/>
    <s v="JR"/>
    <s v="All Active Enrollment Holds (Past Due Balance)"/>
    <s v="-"/>
  </r>
  <r>
    <x v="188"/>
    <s v="Raybon, Christopher"/>
    <s v="craybon@email.arizona.edu"/>
    <x v="5"/>
    <s v="FR"/>
    <s v="All Active Enrollment Holds (Past Due Balance)"/>
    <s v="-"/>
  </r>
  <r>
    <x v="189"/>
    <s v="Evans, Lianne"/>
    <s v="lianneevans@email.arizona.edu"/>
    <x v="11"/>
    <s v="SR"/>
    <s v="All Active Enrollment Holds (Documents on checklist)"/>
    <s v="-"/>
  </r>
  <r>
    <x v="173"/>
    <s v="Cataudella, Alex"/>
    <s v="acataudella@email.arizona.edu"/>
    <x v="8"/>
    <s v="SO"/>
    <s v="All Active Enrollment Holds (Past Due Balance)"/>
    <s v="-"/>
  </r>
  <r>
    <x v="190"/>
    <s v="Torres, Daisy"/>
    <s v="daisydt029@email.arizona.edu"/>
    <x v="7"/>
    <s v="SR"/>
    <s v="All Active Enrollment Holds (Past Due Balance)"/>
    <s v="-"/>
  </r>
  <r>
    <x v="191"/>
    <s v="Nguyen,Mai"/>
    <s v="pnguyen61@email.arizona.edu"/>
    <x v="21"/>
    <s v="SR"/>
    <s v="All Active Enrollment Holds (Documents on checklist)"/>
    <s v="Mai"/>
  </r>
  <r>
    <x v="3"/>
    <s v="Westphal, Lauren"/>
    <s v="laurenhwestphal@email.arizona.edu"/>
    <x v="12"/>
    <s v="FR"/>
    <s v="All Active Enrollment Holds (Past Due Balance)"/>
    <s v="-"/>
  </r>
  <r>
    <x v="192"/>
    <s v="Pawelczyk, Peyton"/>
    <s v="peytonpawelczyk@email.arizona.edu"/>
    <x v="6"/>
    <s v="FR"/>
    <s v="All Active Enrollment Holds (Past Due Balance)"/>
    <s v="-"/>
  </r>
  <r>
    <x v="193"/>
    <s v="Desjadon, Josiah"/>
    <s v="josiahdesjadon@email.arizona.edu"/>
    <x v="1"/>
    <s v="JR"/>
    <s v="All Active Enrollment Holds (Academic Standing)"/>
    <s v="-"/>
  </r>
  <r>
    <x v="194"/>
    <s v="Larger, Joe"/>
    <s v="joelgr@email.arizona.edu"/>
    <x v="5"/>
    <s v="SR"/>
    <s v="All Active Enrollment Holds (Past Due Balance)"/>
    <s v="-"/>
  </r>
  <r>
    <x v="122"/>
    <s v="de Werff,Abby Rhianna"/>
    <s v="abigaildewerff@email.arizona.edu"/>
    <x v="1"/>
    <s v="SO"/>
    <s v="All Active Enrollment Holds (Past Due Balance)"/>
    <s v="Abby"/>
  </r>
  <r>
    <x v="195"/>
    <s v="Lynch, Elke"/>
    <s v="elkelynch@email.arizona.edu"/>
    <x v="0"/>
    <s v="FR"/>
    <s v="All Active Enrollment Holds (First Year Advising)"/>
    <s v="-"/>
  </r>
  <r>
    <x v="196"/>
    <s v="Chuluun, Dovdondorj"/>
    <s v="dochuluun@email.arizona.edu"/>
    <x v="4"/>
    <s v="SR"/>
    <s v="All Active Enrollment Holds (International Student Service)"/>
    <s v="-"/>
  </r>
  <r>
    <x v="197"/>
    <s v="Kisil,Sammy Alexandrea"/>
    <s v="samanthakisil@email.arizona.edu"/>
    <x v="9"/>
    <s v="JR"/>
    <s v="All Active Enrollment Holds (Academic Standing,Past Due Balance)"/>
    <s v="Sammy"/>
  </r>
  <r>
    <x v="40"/>
    <s v="Kilgore, Hannah"/>
    <s v="hkilgore@email.arizona.edu"/>
    <x v="10"/>
    <s v="FR"/>
    <s v="All Active Enrollment Holds (Past Due Balance)"/>
    <s v="-"/>
  </r>
  <r>
    <x v="198"/>
    <s v="Murguia, Sol"/>
    <s v="solmurguia@email.arizona.edu"/>
    <x v="1"/>
    <s v="FR"/>
    <s v="All Active Enrollment Holds (Academic Standing)"/>
    <s v="-"/>
  </r>
  <r>
    <x v="108"/>
    <s v="Anthony,Maddy Joy"/>
    <s v="madelineanthony@email.arizona.edu"/>
    <x v="1"/>
    <s v="FR"/>
    <s v="All Active Enrollment Holds (Academic Standing)"/>
    <s v="Maddy"/>
  </r>
  <r>
    <x v="199"/>
    <s v="Miranda Leon, Vicente"/>
    <s v="vmirandaleon@email.arizona.edu"/>
    <x v="22"/>
    <s v="FR"/>
    <s v="All Active Enrollment Holds (Past Due Balance)"/>
    <s v="-"/>
  </r>
  <r>
    <x v="200"/>
    <s v="Ramos, Savannah"/>
    <s v="smarie@email.arizona.edu"/>
    <x v="5"/>
    <s v="SR"/>
    <s v="All Active Enrollment Holds (Past Due Balance)"/>
    <s v="-"/>
  </r>
  <r>
    <x v="201"/>
    <s v="Hernandez, Manuel"/>
    <s v="mannyh14@email.arizona.edu"/>
    <x v="0"/>
    <s v="JR"/>
    <s v="All Active Enrollment Holds (Past Due Balance)"/>
    <s v="-"/>
  </r>
  <r>
    <x v="202"/>
    <s v="Rodriguez, Anesha"/>
    <s v="anesharodriguez@email.arizona.edu"/>
    <x v="11"/>
    <s v="JR"/>
    <s v="All Active Enrollment Holds (Past Due Balance)"/>
    <s v="-"/>
  </r>
  <r>
    <x v="203"/>
    <s v="Flores Paredes, Walter"/>
    <s v="wfloresparedes@email.arizona.edu"/>
    <x v="4"/>
    <s v="SR"/>
    <s v="All Active Enrollment Holds (Past Due Balance)"/>
    <s v="-"/>
  </r>
  <r>
    <x v="204"/>
    <s v="Marshall, Makaiya"/>
    <s v="mdmarshall@email.arizona.edu"/>
    <x v="3"/>
    <s v="SO"/>
    <s v="All Active Enrollment Holds (Past Due Balance)"/>
    <s v="-"/>
  </r>
  <r>
    <x v="205"/>
    <s v="Link, Jonathan"/>
    <s v="jalink20@email.arizona.edu"/>
    <x v="19"/>
    <s v="SR"/>
    <s v="All Active Enrollment Holds (Administrative Hold)"/>
    <s v="-"/>
  </r>
  <r>
    <x v="4"/>
    <s v="Coronado, Samantha"/>
    <s v="samanthacoronado@email.arizona.edu"/>
    <x v="5"/>
    <s v="SO"/>
    <s v="All Active Enrollment Holds (Past Due Balance)"/>
    <s v="-"/>
  </r>
  <r>
    <x v="206"/>
    <s v="Mendoza,Jossey M"/>
    <s v="mendozaj1@email.arizona.edu"/>
    <x v="1"/>
    <s v="SO"/>
    <s v="All Active Enrollment Holds (Academic Standing,Past Due Balance)"/>
    <s v="Jossey"/>
  </r>
  <r>
    <x v="207"/>
    <s v="Valle,Danya"/>
    <s v="danyav@email.arizona.edu"/>
    <x v="1"/>
    <s v="JR"/>
    <s v="All Active Enrollment Holds (Past Due Balance)"/>
    <s v="Danya"/>
  </r>
  <r>
    <x v="208"/>
    <s v="Madueno,Madueno D"/>
    <s v="rmadueno@email.arizona.edu"/>
    <x v="1"/>
    <s v="FR"/>
    <s v="All Active Enrollment Holds (Academic Standing,Past Due Balance)"/>
    <s v="Madueno"/>
  </r>
  <r>
    <x v="209"/>
    <s v="Schoeffling, Harvey"/>
    <s v="hschoeffling@email.arizona.edu"/>
    <x v="12"/>
    <s v="JR"/>
    <s v="All Active Enrollment Holds (Past Due Balance)"/>
    <s v="-"/>
  </r>
  <r>
    <x v="210"/>
    <s v="Rey, Juliet"/>
    <s v="julietterey@email.arizona.edu"/>
    <x v="6"/>
    <s v="JR"/>
    <s v="All Active Enrollment Holds (Past Due Balance)"/>
    <s v="-"/>
  </r>
  <r>
    <x v="211"/>
    <s v="Thompson, Sakovia"/>
    <s v="slthompson@email.arizona.edu"/>
    <x v="8"/>
    <s v="SO"/>
    <s v="All Active Enrollment Holds (Past Due Balance)"/>
    <s v="-"/>
  </r>
  <r>
    <x v="172"/>
    <s v="Bartosh, Diana"/>
    <s v="dlb3@email.arizona.edu"/>
    <x v="1"/>
    <s v="SR"/>
    <s v="All Active Enrollment Holds (Past Due Balance)"/>
    <s v="-"/>
  </r>
  <r>
    <x v="212"/>
    <s v="Alshawaf, Yousef"/>
    <s v="yalshawaf@email.arizona.edu"/>
    <x v="5"/>
    <s v="SO"/>
    <s v="All Active Enrollment Holds (Dean of Students)"/>
    <s v="-"/>
  </r>
  <r>
    <x v="213"/>
    <s v="White, Mackenzie"/>
    <s v="kenziej126@email.arizona.edu"/>
    <x v="7"/>
    <s v="SR"/>
    <s v="All Active Enrollment Holds (Past Due Balance)"/>
    <s v="-"/>
  </r>
  <r>
    <x v="214"/>
    <s v="Clarkson, Gavin"/>
    <s v="gclarkson@email.arizona.edu"/>
    <x v="5"/>
    <s v="FR"/>
    <s v="All Active Enrollment Holds (Past Due Balance)"/>
    <s v="-"/>
  </r>
  <r>
    <x v="215"/>
    <s v="Abernathy, Cody"/>
    <s v="cabernathy@email.arizona.edu"/>
    <x v="12"/>
    <s v="JR"/>
    <s v="All Active Enrollment Holds (Past Due Balance)"/>
    <s v="-"/>
  </r>
  <r>
    <x v="216"/>
    <s v="Rodriguez,Karinna"/>
    <s v="kmrodriguez7@email.arizona.edu"/>
    <x v="16"/>
    <s v="JR"/>
    <s v="All Active Enrollment Holds (Past Due Balance)"/>
    <s v="Karinna"/>
  </r>
  <r>
    <x v="217"/>
    <s v="Alturki,Abdulelah"/>
    <s v="abdulelahalturki@email.arizona.edu"/>
    <x v="8"/>
    <s v="JR"/>
    <s v="All Active Enrollment Holds (Past Due Balance)"/>
    <s v="Abdulelah"/>
  </r>
  <r>
    <x v="3"/>
    <s v="Fischer, Lauren"/>
    <s v="lfischer2@email.arizona.edu"/>
    <x v="6"/>
    <s v="FR"/>
    <s v="All Active Enrollment Holds (Past Due Balance)"/>
    <s v="-"/>
  </r>
  <r>
    <x v="218"/>
    <s v="Wood, Karlie"/>
    <s v="karlieawood@email.arizona.edu"/>
    <x v="1"/>
    <s v="JR"/>
    <s v="All Active Enrollment Holds (Past Due Balance)"/>
    <s v="-"/>
  </r>
  <r>
    <x v="219"/>
    <s v="Galdamez,Pedro Alberto"/>
    <s v="gpedro117@email.arizona.edu"/>
    <x v="9"/>
    <s v="SR"/>
    <s v="All Active Enrollment Holds (Academic Standing)"/>
    <s v="Pedro"/>
  </r>
  <r>
    <x v="42"/>
    <s v="Leligdon, Morgan"/>
    <s v="morganleligdon@email.arizona.edu"/>
    <x v="5"/>
    <s v="FR"/>
    <s v="All Active Enrollment Holds (Past Due Balance)"/>
    <s v="-"/>
  </r>
  <r>
    <x v="220"/>
    <s v="Carlson-Shipley, Kaelyn"/>
    <s v="kgcarlsonshipley@email.arizona.edu"/>
    <x v="19"/>
    <s v="JR"/>
    <s v="All Active Enrollment Holds (Past Due Balance)"/>
    <s v="-"/>
  </r>
  <r>
    <x v="221"/>
    <s v="Donaldson, Angus"/>
    <s v="angusd@email.arizona.edu"/>
    <x v="19"/>
    <s v="JR"/>
    <s v="All Active Enrollment Holds (Past Due Balance)"/>
    <s v="-"/>
  </r>
  <r>
    <x v="222"/>
    <s v="Conley, Alison"/>
    <s v="alisonconley@email.arizona.edu"/>
    <x v="23"/>
    <s v="SR"/>
    <s v="All Active Enrollment Holds (Documents on checklist)"/>
    <s v="-"/>
  </r>
  <r>
    <x v="223"/>
    <s v="Forrest, Makaila"/>
    <s v="forrest@email.arizona.edu"/>
    <x v="5"/>
    <s v="SO"/>
    <s v="All Active Enrollment Holds (Past Due Balance)"/>
    <s v="-"/>
  </r>
  <r>
    <x v="224"/>
    <s v="Blake, Julia"/>
    <s v="juliafblake@email.arizona.edu"/>
    <x v="18"/>
    <s v="JR"/>
    <s v="All Active Enrollment Holds (Administrative Hold)"/>
    <s v="-"/>
  </r>
  <r>
    <x v="225"/>
    <s v="Aspaas, Tiana"/>
    <s v="taspaas@email.arizona.edu"/>
    <x v="1"/>
    <s v="SO"/>
    <s v="All Active Enrollment Holds (Academic Standing,Past Due Balance)"/>
    <s v="-"/>
  </r>
  <r>
    <x v="226"/>
    <s v="Harriott, Kai"/>
    <s v="klharriott@email.arizona.edu"/>
    <x v="1"/>
    <s v="FR"/>
    <s v="All Active Enrollment Holds (Dean of Students)"/>
    <s v="-"/>
  </r>
  <r>
    <x v="227"/>
    <s v="Melis Salido, Homero"/>
    <s v="hmelissalido@email.arizona.edu"/>
    <x v="16"/>
    <s v="SR"/>
    <s v="All Active Enrollment Holds (International Student Service)"/>
    <s v="-"/>
  </r>
  <r>
    <x v="228"/>
    <s v="Miranda, Diego"/>
    <s v="dam8@email.arizona.edu"/>
    <x v="5"/>
    <s v="FR"/>
    <s v="All Active Enrollment Holds (Past Due Balance)"/>
    <s v="-"/>
  </r>
  <r>
    <x v="229"/>
    <s v="Kilama, Atim"/>
    <s v="akilama@email.arizona.edu"/>
    <x v="1"/>
    <s v="SO"/>
    <s v="All Active Enrollment Holds (Past Due Balance)"/>
    <s v="-"/>
  </r>
  <r>
    <x v="230"/>
    <s v="Green, Taylor"/>
    <s v="taylorgreen@email.arizona.edu"/>
    <x v="5"/>
    <s v="FR"/>
    <s v="All Active Enrollment Holds (Past Due Balance)"/>
    <s v="-"/>
  </r>
  <r>
    <x v="231"/>
    <s v="Salt, Breanna"/>
    <s v="breannasalt@email.arizona.edu"/>
    <x v="1"/>
    <s v="JR"/>
    <s v="All Active Enrollment Holds (Academic Standing)"/>
    <s v="-"/>
  </r>
  <r>
    <x v="232"/>
    <s v="Mohamed,Ali"/>
    <s v="alim2@email.arizona.edu"/>
    <x v="5"/>
    <s v="JR"/>
    <s v="All Active Enrollment Holds (Past Due Balance)"/>
    <s v="Ali"/>
  </r>
  <r>
    <x v="233"/>
    <s v="Moussawi, Reda"/>
    <s v="redamoussawi@email.arizona.edu"/>
    <x v="11"/>
    <s v="JR"/>
    <s v="All Active Enrollment Holds (Past Due Balance)"/>
    <s v="-"/>
  </r>
  <r>
    <x v="234"/>
    <s v="Marolf, Paloma"/>
    <s v="pmarolf@email.arizona.edu"/>
    <x v="5"/>
    <s v="FR"/>
    <s v="All Active Enrollment Holds (Past Due Balance)"/>
    <s v="-"/>
  </r>
  <r>
    <x v="235"/>
    <s v="Smith, Olene"/>
    <s v="olenersmith@email.arizona.edu"/>
    <x v="3"/>
    <s v="JR"/>
    <s v="All Active Enrollment Holds (Past Due Balance)"/>
    <s v="-"/>
  </r>
  <r>
    <x v="236"/>
    <s v="Heer, Tyler"/>
    <s v="tylerheer@email.arizona.edu"/>
    <x v="5"/>
    <s v="SO"/>
    <s v="All Active Enrollment Holds (Past Due Balance)"/>
    <s v="-"/>
  </r>
  <r>
    <x v="237"/>
    <s v="Cooper,Marri Darrell"/>
    <s v="shemarcooper@email.arizona.edu"/>
    <x v="22"/>
    <s v="FR"/>
    <s v="All Active Enrollment Holds (Past Due Balance)"/>
    <s v="Marri"/>
  </r>
  <r>
    <x v="238"/>
    <s v="Moreno, Sarai"/>
    <s v="smoreno3@email.arizona.edu"/>
    <x v="1"/>
    <s v="SO"/>
    <s v="All Active Enrollment Holds (Academic Standing)"/>
    <s v="-"/>
  </r>
  <r>
    <x v="239"/>
    <s v="Molina, Valerie"/>
    <s v="valvalmolina@email.arizona.edu"/>
    <x v="5"/>
    <s v="JR"/>
    <s v="All Active Enrollment Holds (Past Due Balance)"/>
    <s v="-"/>
  </r>
  <r>
    <x v="240"/>
    <s v="Hoover Hibbert,Brody Michael"/>
    <s v="bhibbert@email.arizona.edu"/>
    <x v="5"/>
    <s v="FR"/>
    <s v="All Active Enrollment Holds (Past Due Balance)"/>
    <s v="Brody"/>
  </r>
  <r>
    <x v="241"/>
    <s v="Galasso, Alexa"/>
    <s v="alexagalasso@email.arizona.edu"/>
    <x v="6"/>
    <s v="JR"/>
    <s v="All Active Enrollment Holds (Past Due Balance)"/>
    <s v="-"/>
  </r>
  <r>
    <x v="242"/>
    <s v="Salazar De Leon, Cristian"/>
    <s v="cmsalazardeleon@email.arizona.edu"/>
    <x v="10"/>
    <s v="SR"/>
    <s v="All Active Enrollment Holds (Documents on checklist)"/>
    <s v="-"/>
  </r>
  <r>
    <x v="243"/>
    <s v="McGreal, Brian"/>
    <s v="bmcgreal@email.arizona.edu"/>
    <x v="23"/>
    <s v="SR"/>
    <s v="All Active Enrollment Holds (Documents on checklist)"/>
    <s v="-"/>
  </r>
  <r>
    <x v="244"/>
    <s v="Lopez, Josephine"/>
    <s v="lopezj4@email.arizona.edu"/>
    <x v="12"/>
    <s v="FR"/>
    <s v="All Active Enrollment Holds (Past Due Balance)"/>
    <s v="-"/>
  </r>
  <r>
    <x v="245"/>
    <s v="Floyd, Brandon"/>
    <s v="bjf1@email.arizona.edu"/>
    <x v="2"/>
    <s v="SR"/>
    <s v="All Active Enrollment Holds (Past Due Balance)"/>
    <s v="-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28" firstHeaderRow="1" firstDataRow="1" firstDataCol="1"/>
  <pivotFields count="7">
    <pivotField dataField="1" showAll="0">
      <items count="247">
        <item x="130"/>
        <item x="122"/>
        <item x="217"/>
        <item x="174"/>
        <item x="35"/>
        <item x="60"/>
        <item x="153"/>
        <item x="119"/>
        <item x="82"/>
        <item x="30"/>
        <item x="173"/>
        <item x="241"/>
        <item x="167"/>
        <item x="134"/>
        <item x="232"/>
        <item x="222"/>
        <item x="183"/>
        <item x="68"/>
        <item x="79"/>
        <item x="47"/>
        <item x="147"/>
        <item x="165"/>
        <item x="86"/>
        <item x="69"/>
        <item x="202"/>
        <item x="221"/>
        <item x="45"/>
        <item x="123"/>
        <item x="145"/>
        <item x="36"/>
        <item x="85"/>
        <item x="72"/>
        <item x="229"/>
        <item x="116"/>
        <item x="131"/>
        <item x="87"/>
        <item x="16"/>
        <item x="158"/>
        <item x="78"/>
        <item x="61"/>
        <item x="73"/>
        <item x="164"/>
        <item x="245"/>
        <item x="154"/>
        <item x="231"/>
        <item x="124"/>
        <item x="80"/>
        <item x="243"/>
        <item x="240"/>
        <item x="8"/>
        <item x="179"/>
        <item x="44"/>
        <item x="95"/>
        <item x="177"/>
        <item x="43"/>
        <item x="59"/>
        <item x="76"/>
        <item x="19"/>
        <item x="188"/>
        <item x="146"/>
        <item x="215"/>
        <item x="160"/>
        <item x="31"/>
        <item x="22"/>
        <item x="242"/>
        <item x="110"/>
        <item x="13"/>
        <item x="190"/>
        <item x="161"/>
        <item x="178"/>
        <item x="75"/>
        <item x="41"/>
        <item x="111"/>
        <item x="207"/>
        <item x="138"/>
        <item x="172"/>
        <item x="90"/>
        <item x="228"/>
        <item x="196"/>
        <item x="88"/>
        <item x="142"/>
        <item x="195"/>
        <item x="168"/>
        <item x="11"/>
        <item x="149"/>
        <item x="113"/>
        <item x="74"/>
        <item x="187"/>
        <item x="137"/>
        <item x="180"/>
        <item x="214"/>
        <item x="70"/>
        <item x="58"/>
        <item x="40"/>
        <item x="71"/>
        <item x="209"/>
        <item x="97"/>
        <item x="139"/>
        <item x="227"/>
        <item x="157"/>
        <item x="37"/>
        <item x="50"/>
        <item x="143"/>
        <item x="57"/>
        <item x="185"/>
        <item x="117"/>
        <item x="156"/>
        <item x="181"/>
        <item x="126"/>
        <item x="33"/>
        <item x="32"/>
        <item x="194"/>
        <item x="65"/>
        <item x="205"/>
        <item x="0"/>
        <item x="244"/>
        <item x="151"/>
        <item x="193"/>
        <item x="206"/>
        <item x="224"/>
        <item x="5"/>
        <item x="210"/>
        <item x="220"/>
        <item x="226"/>
        <item x="166"/>
        <item x="23"/>
        <item x="106"/>
        <item x="56"/>
        <item x="216"/>
        <item x="218"/>
        <item x="18"/>
        <item x="55"/>
        <item x="28"/>
        <item x="176"/>
        <item x="109"/>
        <item x="15"/>
        <item x="125"/>
        <item x="118"/>
        <item x="29"/>
        <item x="127"/>
        <item x="128"/>
        <item x="3"/>
        <item x="26"/>
        <item x="67"/>
        <item x="189"/>
        <item x="104"/>
        <item x="120"/>
        <item x="182"/>
        <item x="46"/>
        <item x="102"/>
        <item x="163"/>
        <item x="66"/>
        <item x="213"/>
        <item x="108"/>
        <item x="64"/>
        <item x="208"/>
        <item x="115"/>
        <item x="191"/>
        <item x="223"/>
        <item x="204"/>
        <item x="155"/>
        <item x="201"/>
        <item x="51"/>
        <item x="81"/>
        <item x="24"/>
        <item x="237"/>
        <item x="10"/>
        <item x="159"/>
        <item x="94"/>
        <item x="92"/>
        <item x="89"/>
        <item x="135"/>
        <item x="12"/>
        <item x="171"/>
        <item x="34"/>
        <item x="54"/>
        <item x="63"/>
        <item x="96"/>
        <item x="42"/>
        <item x="39"/>
        <item x="25"/>
        <item x="21"/>
        <item x="20"/>
        <item x="99"/>
        <item x="133"/>
        <item x="48"/>
        <item x="103"/>
        <item x="14"/>
        <item x="6"/>
        <item x="235"/>
        <item x="148"/>
        <item x="2"/>
        <item x="234"/>
        <item x="186"/>
        <item x="219"/>
        <item x="192"/>
        <item x="136"/>
        <item x="107"/>
        <item x="52"/>
        <item x="144"/>
        <item x="233"/>
        <item x="112"/>
        <item x="114"/>
        <item x="169"/>
        <item x="98"/>
        <item x="1"/>
        <item x="211"/>
        <item x="77"/>
        <item x="4"/>
        <item x="197"/>
        <item x="17"/>
        <item x="238"/>
        <item x="200"/>
        <item x="105"/>
        <item x="91"/>
        <item x="198"/>
        <item x="184"/>
        <item x="7"/>
        <item x="175"/>
        <item x="170"/>
        <item x="100"/>
        <item x="38"/>
        <item x="93"/>
        <item x="230"/>
        <item x="62"/>
        <item x="140"/>
        <item x="225"/>
        <item x="132"/>
        <item x="150"/>
        <item x="162"/>
        <item x="121"/>
        <item x="53"/>
        <item x="236"/>
        <item x="239"/>
        <item x="84"/>
        <item x="129"/>
        <item x="199"/>
        <item x="27"/>
        <item x="101"/>
        <item x="203"/>
        <item x="9"/>
        <item x="152"/>
        <item x="212"/>
        <item x="49"/>
        <item x="83"/>
        <item x="141"/>
        <item t="default"/>
      </items>
    </pivotField>
    <pivotField showAll="0"/>
    <pivotField showAll="0"/>
    <pivotField axis="axisRow" showAll="0">
      <items count="25">
        <item x="16"/>
        <item x="17"/>
        <item x="19"/>
        <item x="0"/>
        <item x="14"/>
        <item x="11"/>
        <item x="23"/>
        <item x="13"/>
        <item x="8"/>
        <item x="7"/>
        <item x="20"/>
        <item x="21"/>
        <item x="15"/>
        <item x="9"/>
        <item x="12"/>
        <item x="22"/>
        <item x="5"/>
        <item x="2"/>
        <item x="10"/>
        <item x="3"/>
        <item x="6"/>
        <item x="4"/>
        <item x="18"/>
        <item x="1"/>
        <item t="default"/>
      </items>
    </pivotField>
    <pivotField showAll="0"/>
    <pivotField showAll="0"/>
    <pivotField showAll="0"/>
  </pivotFields>
  <rowFields count="1">
    <field x="3"/>
  </rowFields>
  <rowItems count="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/>
    </i>
  </rowItems>
  <colItems count="1">
    <i/>
  </colItems>
  <dataFields count="1">
    <dataField name="Count of First Name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2" name="Table2" displayName="Table2" ref="A1:G8" totalsRowShown="0">
  <autoFilter ref="A1:G8"/>
  <tableColumns count="7">
    <tableColumn id="1" name="First Name"/>
    <tableColumn id="2" name="Name"/>
    <tableColumn id="3" name="Email"/>
    <tableColumn id="4" name="MAJOR"/>
    <tableColumn id="5" name="ACAD_STANDING"/>
    <tableColumn id="6" name="RISK_VALUE"/>
    <tableColumn id="7" name="Preferred First Name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6" name="Table16" displayName="Table16" ref="A1:G15" totalsRowShown="0">
  <autoFilter ref="A1:G15"/>
  <tableColumns count="7">
    <tableColumn id="1" name="First Name"/>
    <tableColumn id="2" name="Name"/>
    <tableColumn id="3" name="Email"/>
    <tableColumn id="4" name="MAJOR"/>
    <tableColumn id="5" name="ACAD_STANDING"/>
    <tableColumn id="6" name="RISK_VALUE"/>
    <tableColumn id="7" name="Preferred First Name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17" name="Table17" displayName="Table17" ref="A1:G51" totalsRowShown="0">
  <autoFilter ref="A1:G51"/>
  <tableColumns count="7">
    <tableColumn id="1" name="First Name"/>
    <tableColumn id="2" name="Name"/>
    <tableColumn id="3" name="Email"/>
    <tableColumn id="4" name="MAJOR"/>
    <tableColumn id="5" name="ACAD_STANDING"/>
    <tableColumn id="6" name="RISK_VALUE"/>
    <tableColumn id="7" name="Preferred First Name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18" name="Table18" displayName="Table18" ref="A1:G6" totalsRowShown="0">
  <autoFilter ref="A1:G6"/>
  <tableColumns count="7">
    <tableColumn id="1" name="First Name"/>
    <tableColumn id="2" name="Name"/>
    <tableColumn id="3" name="Email"/>
    <tableColumn id="4" name="MAJOR"/>
    <tableColumn id="5" name="ACAD_STANDING"/>
    <tableColumn id="6" name="RISK_VALUE"/>
    <tableColumn id="7" name="Preferred First Name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19" name="Table19" displayName="Table19" ref="A1:G8" totalsRowShown="0">
  <autoFilter ref="A1:G8"/>
  <tableColumns count="7">
    <tableColumn id="1" name="First Name"/>
    <tableColumn id="2" name="Name"/>
    <tableColumn id="3" name="Email"/>
    <tableColumn id="4" name="MAJOR"/>
    <tableColumn id="5" name="ACAD_STANDING"/>
    <tableColumn id="6" name="RISK_VALUE"/>
    <tableColumn id="7" name="Preferred First Name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20" name="Table20" displayName="Table20" ref="A1:G32" totalsRowShown="0">
  <autoFilter ref="A1:G32"/>
  <tableColumns count="7">
    <tableColumn id="1" name="First Name"/>
    <tableColumn id="2" name="Name"/>
    <tableColumn id="3" name="Email"/>
    <tableColumn id="4" name="MAJOR"/>
    <tableColumn id="5" name="ACAD_STANDING"/>
    <tableColumn id="6" name="RISK_VALUE"/>
    <tableColumn id="7" name="Preferred First Name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22" name="Table22" displayName="Table22" ref="A1:G3" totalsRowShown="0">
  <autoFilter ref="A1:G3"/>
  <tableColumns count="7">
    <tableColumn id="1" name="First Name"/>
    <tableColumn id="2" name="Name"/>
    <tableColumn id="3" name="Email"/>
    <tableColumn id="4" name="MAJOR"/>
    <tableColumn id="5" name="ACAD_STANDING"/>
    <tableColumn id="6" name="RISK_VALUE"/>
    <tableColumn id="7" name="Preferred First Name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23" name="Table23" displayName="Table23" ref="A1:G56" totalsRowShown="0">
  <autoFilter ref="A1:G56"/>
  <tableColumns count="7">
    <tableColumn id="1" name="First Name"/>
    <tableColumn id="2" name="Name"/>
    <tableColumn id="3" name="Email"/>
    <tableColumn id="4" name="MAJOR"/>
    <tableColumn id="5" name="ACAD_STANDING"/>
    <tableColumn id="6" name="RISK_VALUE"/>
    <tableColumn id="7" name="Preferred First Nam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4" name="Table4" displayName="Table4" ref="A1:G24" totalsRowShown="0">
  <autoFilter ref="A1:G24"/>
  <tableColumns count="7">
    <tableColumn id="1" name="First Name"/>
    <tableColumn id="2" name="Name"/>
    <tableColumn id="3" name="Email"/>
    <tableColumn id="4" name="MAJOR"/>
    <tableColumn id="5" name="ACAD_STANDING"/>
    <tableColumn id="6" name="RISK_VALUE"/>
    <tableColumn id="7" name="Preferred First Nam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5" name="Table5" displayName="Table5" ref="A1:G10" totalsRowShown="0">
  <autoFilter ref="A1:G10"/>
  <tableColumns count="7">
    <tableColumn id="1" name="First Name"/>
    <tableColumn id="2" name="Name"/>
    <tableColumn id="3" name="Email"/>
    <tableColumn id="4" name="MAJOR"/>
    <tableColumn id="5" name="ACAD_STANDING"/>
    <tableColumn id="6" name="RISK_VALUE"/>
    <tableColumn id="7" name="Preferred First Nam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:G4" totalsRowShown="0">
  <autoFilter ref="A1:G4"/>
  <tableColumns count="7">
    <tableColumn id="1" name="First Name"/>
    <tableColumn id="2" name="Name"/>
    <tableColumn id="3" name="Email"/>
    <tableColumn id="4" name="MAJOR"/>
    <tableColumn id="5" name="ACAD_STANDING"/>
    <tableColumn id="6" name="RISK_VALUE"/>
    <tableColumn id="7" name="Preferred First Name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9" name="Table9" displayName="Table9" ref="A1:G14" totalsRowShown="0">
  <autoFilter ref="A1:G14"/>
  <tableColumns count="7">
    <tableColumn id="1" name="First Name"/>
    <tableColumn id="2" name="Name"/>
    <tableColumn id="3" name="Email"/>
    <tableColumn id="4" name="MAJOR"/>
    <tableColumn id="5" name="ACAD_STANDING"/>
    <tableColumn id="6" name="RISK_VALUE"/>
    <tableColumn id="7" name="Preferred First Nam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10" name="Table10" displayName="Table10" ref="A1:G24" totalsRowShown="0">
  <autoFilter ref="A1:G24"/>
  <tableColumns count="7">
    <tableColumn id="1" name="First Name"/>
    <tableColumn id="2" name="Name"/>
    <tableColumn id="3" name="Email"/>
    <tableColumn id="4" name="MAJOR"/>
    <tableColumn id="5" name="ACAD_STANDING"/>
    <tableColumn id="6" name="RISK_VALUE"/>
    <tableColumn id="7" name="Preferred First Nam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12" name="Table12" displayName="Table12" ref="A1:G3" totalsRowShown="0">
  <autoFilter ref="A1:G3"/>
  <tableColumns count="7">
    <tableColumn id="1" name="First Name"/>
    <tableColumn id="2" name="Name"/>
    <tableColumn id="3" name="Email"/>
    <tableColumn id="4" name="MAJOR"/>
    <tableColumn id="5" name="ACAD_STANDING"/>
    <tableColumn id="6" name="RISK_VALUE"/>
    <tableColumn id="7" name="Preferred First Name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14" name="Table14" displayName="Table14" ref="A1:G2" totalsRowShown="0">
  <autoFilter ref="A1:G2"/>
  <tableColumns count="7">
    <tableColumn id="1" name="First Name"/>
    <tableColumn id="2" name="Name"/>
    <tableColumn id="3" name="Email"/>
    <tableColumn id="4" name="MAJOR"/>
    <tableColumn id="5" name="ACAD_STANDING"/>
    <tableColumn id="6" name="RISK_VALUE"/>
    <tableColumn id="7" name="Preferred First Name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5" name="Table15" displayName="Table15" ref="A1:G26" totalsRowShown="0">
  <autoFilter ref="A1:G26"/>
  <tableColumns count="7">
    <tableColumn id="1" name="First Name"/>
    <tableColumn id="2" name="Name"/>
    <tableColumn id="3" name="Email"/>
    <tableColumn id="4" name="MAJOR"/>
    <tableColumn id="5" name="ACAD_STANDING"/>
    <tableColumn id="6" name="RISK_VALUE"/>
    <tableColumn id="7" name="Preferred First Nam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A3" sqref="A3:G8"/>
    </sheetView>
  </sheetViews>
  <sheetFormatPr defaultRowHeight="15" x14ac:dyDescent="0.25"/>
  <cols>
    <col min="1" max="1" width="12.7109375" customWidth="1"/>
    <col min="4" max="4" width="36.28515625" bestFit="1" customWidth="1"/>
    <col min="5" max="5" width="18.5703125" customWidth="1"/>
    <col min="6" max="6" width="13.85546875" customWidth="1"/>
    <col min="7" max="7" width="21.7109375" customWidth="1"/>
  </cols>
  <sheetData>
    <row r="1" spans="1:7" x14ac:dyDescent="0.25">
      <c r="A1" t="s">
        <v>864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</row>
    <row r="2" spans="1:7" x14ac:dyDescent="0.25">
      <c r="A2" t="s">
        <v>716</v>
      </c>
      <c r="B2" t="s">
        <v>160</v>
      </c>
      <c r="C2" t="s">
        <v>161</v>
      </c>
      <c r="D2" t="s">
        <v>162</v>
      </c>
      <c r="E2" t="s">
        <v>15</v>
      </c>
      <c r="F2" t="s">
        <v>10</v>
      </c>
      <c r="G2" t="s">
        <v>11</v>
      </c>
    </row>
    <row r="3" spans="1:7" x14ac:dyDescent="0.25">
      <c r="A3" t="s">
        <v>842</v>
      </c>
      <c r="B3" t="s">
        <v>624</v>
      </c>
      <c r="C3" t="s">
        <v>625</v>
      </c>
      <c r="D3" t="s">
        <v>232</v>
      </c>
      <c r="E3" t="s">
        <v>9</v>
      </c>
      <c r="F3" t="s">
        <v>10</v>
      </c>
      <c r="G3" t="s">
        <v>11</v>
      </c>
    </row>
    <row r="4" spans="1:7" x14ac:dyDescent="0.25">
      <c r="A4" t="s">
        <v>841</v>
      </c>
      <c r="B4" t="s">
        <v>622</v>
      </c>
      <c r="C4" t="s">
        <v>623</v>
      </c>
      <c r="D4" t="s">
        <v>232</v>
      </c>
      <c r="E4" t="s">
        <v>9</v>
      </c>
      <c r="F4" t="s">
        <v>10</v>
      </c>
      <c r="G4" t="s">
        <v>11</v>
      </c>
    </row>
    <row r="5" spans="1:7" x14ac:dyDescent="0.25">
      <c r="A5" t="s">
        <v>832</v>
      </c>
      <c r="B5" t="s">
        <v>578</v>
      </c>
      <c r="C5" t="s">
        <v>579</v>
      </c>
      <c r="D5" t="s">
        <v>232</v>
      </c>
      <c r="E5" t="s">
        <v>24</v>
      </c>
      <c r="F5" t="s">
        <v>70</v>
      </c>
      <c r="G5" t="s">
        <v>11</v>
      </c>
    </row>
    <row r="6" spans="1:7" x14ac:dyDescent="0.25">
      <c r="A6" t="s">
        <v>502</v>
      </c>
      <c r="B6" t="s">
        <v>500</v>
      </c>
      <c r="C6" t="s">
        <v>501</v>
      </c>
      <c r="D6" t="s">
        <v>232</v>
      </c>
      <c r="E6" t="s">
        <v>9</v>
      </c>
      <c r="F6" t="s">
        <v>10</v>
      </c>
      <c r="G6" t="s">
        <v>502</v>
      </c>
    </row>
    <row r="7" spans="1:7" x14ac:dyDescent="0.25">
      <c r="A7" t="s">
        <v>796</v>
      </c>
      <c r="B7" t="s">
        <v>436</v>
      </c>
      <c r="C7" t="s">
        <v>437</v>
      </c>
      <c r="D7" t="s">
        <v>232</v>
      </c>
      <c r="E7" t="s">
        <v>15</v>
      </c>
      <c r="F7" t="s">
        <v>10</v>
      </c>
      <c r="G7" t="s">
        <v>11</v>
      </c>
    </row>
    <row r="8" spans="1:7" x14ac:dyDescent="0.25">
      <c r="A8" t="s">
        <v>736</v>
      </c>
      <c r="B8" t="s">
        <v>230</v>
      </c>
      <c r="C8" t="s">
        <v>231</v>
      </c>
      <c r="D8" t="s">
        <v>232</v>
      </c>
      <c r="E8" t="s">
        <v>9</v>
      </c>
      <c r="F8" t="s">
        <v>10</v>
      </c>
      <c r="G8" t="s">
        <v>11</v>
      </c>
    </row>
  </sheetData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E18" sqref="E18"/>
    </sheetView>
  </sheetViews>
  <sheetFormatPr defaultRowHeight="15" x14ac:dyDescent="0.25"/>
  <cols>
    <col min="1" max="1" width="12.7109375" customWidth="1"/>
    <col min="4" max="4" width="26.140625" bestFit="1" customWidth="1"/>
    <col min="5" max="5" width="18.5703125" customWidth="1"/>
    <col min="6" max="6" width="13.85546875" customWidth="1"/>
    <col min="7" max="7" width="21.7109375" customWidth="1"/>
  </cols>
  <sheetData>
    <row r="1" spans="1:7" x14ac:dyDescent="0.25">
      <c r="A1" t="s">
        <v>864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</row>
    <row r="2" spans="1:7" x14ac:dyDescent="0.25">
      <c r="A2" t="s">
        <v>862</v>
      </c>
      <c r="B2" t="s">
        <v>674</v>
      </c>
      <c r="C2" t="s">
        <v>675</v>
      </c>
      <c r="D2" t="s">
        <v>92</v>
      </c>
      <c r="E2" t="s">
        <v>38</v>
      </c>
      <c r="F2" t="s">
        <v>10</v>
      </c>
      <c r="G2" t="s">
        <v>11</v>
      </c>
    </row>
    <row r="3" spans="1:7" x14ac:dyDescent="0.25">
      <c r="A3" t="s">
        <v>839</v>
      </c>
      <c r="B3" t="s">
        <v>605</v>
      </c>
      <c r="C3" t="s">
        <v>606</v>
      </c>
      <c r="D3" t="s">
        <v>92</v>
      </c>
      <c r="E3" t="s">
        <v>9</v>
      </c>
      <c r="F3" t="s">
        <v>10</v>
      </c>
      <c r="G3" t="s">
        <v>11</v>
      </c>
    </row>
    <row r="4" spans="1:7" x14ac:dyDescent="0.25">
      <c r="A4" t="s">
        <v>833</v>
      </c>
      <c r="B4" t="s">
        <v>591</v>
      </c>
      <c r="C4" t="s">
        <v>592</v>
      </c>
      <c r="D4" t="s">
        <v>92</v>
      </c>
      <c r="E4" t="s">
        <v>9</v>
      </c>
      <c r="F4" t="s">
        <v>10</v>
      </c>
      <c r="G4" t="s">
        <v>11</v>
      </c>
    </row>
    <row r="5" spans="1:7" x14ac:dyDescent="0.25">
      <c r="A5" t="s">
        <v>25</v>
      </c>
      <c r="B5" t="s">
        <v>542</v>
      </c>
      <c r="C5" t="s">
        <v>543</v>
      </c>
      <c r="D5" t="s">
        <v>92</v>
      </c>
      <c r="E5" t="s">
        <v>38</v>
      </c>
      <c r="F5" t="s">
        <v>10</v>
      </c>
      <c r="G5" t="s">
        <v>11</v>
      </c>
    </row>
    <row r="6" spans="1:7" x14ac:dyDescent="0.25">
      <c r="A6" t="s">
        <v>684</v>
      </c>
      <c r="B6" t="s">
        <v>470</v>
      </c>
      <c r="C6" t="s">
        <v>471</v>
      </c>
      <c r="D6" t="s">
        <v>92</v>
      </c>
      <c r="E6" t="s">
        <v>15</v>
      </c>
      <c r="F6" t="s">
        <v>10</v>
      </c>
      <c r="G6" t="s">
        <v>11</v>
      </c>
    </row>
    <row r="7" spans="1:7" x14ac:dyDescent="0.25">
      <c r="A7" t="s">
        <v>794</v>
      </c>
      <c r="B7" t="s">
        <v>432</v>
      </c>
      <c r="C7" t="s">
        <v>433</v>
      </c>
      <c r="D7" t="s">
        <v>92</v>
      </c>
      <c r="E7" t="s">
        <v>15</v>
      </c>
      <c r="F7" t="s">
        <v>10</v>
      </c>
      <c r="G7" t="s">
        <v>11</v>
      </c>
    </row>
    <row r="8" spans="1:7" x14ac:dyDescent="0.25">
      <c r="A8" t="s">
        <v>790</v>
      </c>
      <c r="B8" t="s">
        <v>416</v>
      </c>
      <c r="C8" t="s">
        <v>417</v>
      </c>
      <c r="D8" t="s">
        <v>92</v>
      </c>
      <c r="E8" t="s">
        <v>15</v>
      </c>
      <c r="F8" t="s">
        <v>418</v>
      </c>
      <c r="G8" t="s">
        <v>11</v>
      </c>
    </row>
    <row r="9" spans="1:7" x14ac:dyDescent="0.25">
      <c r="A9" t="s">
        <v>680</v>
      </c>
      <c r="B9" t="s">
        <v>382</v>
      </c>
      <c r="C9" t="s">
        <v>383</v>
      </c>
      <c r="D9" t="s">
        <v>92</v>
      </c>
      <c r="E9" t="s">
        <v>9</v>
      </c>
      <c r="F9" t="s">
        <v>10</v>
      </c>
      <c r="G9" t="s">
        <v>11</v>
      </c>
    </row>
    <row r="10" spans="1:7" x14ac:dyDescent="0.25">
      <c r="A10" t="s">
        <v>370</v>
      </c>
      <c r="B10" t="s">
        <v>368</v>
      </c>
      <c r="C10" t="s">
        <v>369</v>
      </c>
      <c r="D10" t="s">
        <v>92</v>
      </c>
      <c r="E10" t="s">
        <v>15</v>
      </c>
      <c r="F10" t="s">
        <v>10</v>
      </c>
      <c r="G10" t="s">
        <v>370</v>
      </c>
    </row>
    <row r="11" spans="1:7" x14ac:dyDescent="0.25">
      <c r="A11" t="s">
        <v>772</v>
      </c>
      <c r="B11" t="s">
        <v>346</v>
      </c>
      <c r="C11" t="s">
        <v>347</v>
      </c>
      <c r="D11" t="s">
        <v>92</v>
      </c>
      <c r="E11" t="s">
        <v>9</v>
      </c>
      <c r="F11" t="s">
        <v>10</v>
      </c>
      <c r="G11" t="s">
        <v>11</v>
      </c>
    </row>
    <row r="12" spans="1:7" x14ac:dyDescent="0.25">
      <c r="A12" t="s">
        <v>742</v>
      </c>
      <c r="B12" t="s">
        <v>246</v>
      </c>
      <c r="C12" t="s">
        <v>247</v>
      </c>
      <c r="D12" t="s">
        <v>92</v>
      </c>
      <c r="E12" t="s">
        <v>15</v>
      </c>
      <c r="F12" t="s">
        <v>10</v>
      </c>
      <c r="G12" t="s">
        <v>11</v>
      </c>
    </row>
    <row r="13" spans="1:7" x14ac:dyDescent="0.25">
      <c r="A13" t="s">
        <v>714</v>
      </c>
      <c r="B13" t="s">
        <v>156</v>
      </c>
      <c r="C13" t="s">
        <v>157</v>
      </c>
      <c r="D13" t="s">
        <v>92</v>
      </c>
      <c r="E13" t="s">
        <v>24</v>
      </c>
      <c r="F13" t="s">
        <v>10</v>
      </c>
      <c r="G13" t="s">
        <v>11</v>
      </c>
    </row>
    <row r="14" spans="1:7" x14ac:dyDescent="0.25">
      <c r="A14" t="s">
        <v>698</v>
      </c>
      <c r="B14" t="s">
        <v>100</v>
      </c>
      <c r="C14" t="s">
        <v>101</v>
      </c>
      <c r="D14" t="s">
        <v>92</v>
      </c>
      <c r="E14" t="s">
        <v>9</v>
      </c>
      <c r="F14" t="s">
        <v>10</v>
      </c>
      <c r="G14" t="s">
        <v>11</v>
      </c>
    </row>
    <row r="15" spans="1:7" x14ac:dyDescent="0.25">
      <c r="A15" t="s">
        <v>174</v>
      </c>
      <c r="B15" t="s">
        <v>90</v>
      </c>
      <c r="C15" t="s">
        <v>91</v>
      </c>
      <c r="D15" t="s">
        <v>92</v>
      </c>
      <c r="E15" t="s">
        <v>24</v>
      </c>
      <c r="F15" t="s">
        <v>10</v>
      </c>
      <c r="G15" t="s">
        <v>11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workbookViewId="0">
      <selection sqref="A1:G51"/>
    </sheetView>
  </sheetViews>
  <sheetFormatPr defaultRowHeight="15" x14ac:dyDescent="0.25"/>
  <cols>
    <col min="1" max="1" width="12.7109375" customWidth="1"/>
    <col min="4" max="4" width="9.5703125" customWidth="1"/>
    <col min="5" max="5" width="18.5703125" customWidth="1"/>
    <col min="6" max="6" width="13.85546875" customWidth="1"/>
    <col min="7" max="7" width="21.7109375" customWidth="1"/>
  </cols>
  <sheetData>
    <row r="1" spans="1:7" x14ac:dyDescent="0.25">
      <c r="A1" t="s">
        <v>864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</row>
    <row r="2" spans="1:7" x14ac:dyDescent="0.25">
      <c r="A2" t="s">
        <v>667</v>
      </c>
      <c r="B2" t="s">
        <v>665</v>
      </c>
      <c r="C2" t="s">
        <v>666</v>
      </c>
      <c r="D2" t="s">
        <v>33</v>
      </c>
      <c r="E2" t="s">
        <v>38</v>
      </c>
      <c r="F2" t="s">
        <v>10</v>
      </c>
      <c r="G2" t="s">
        <v>667</v>
      </c>
    </row>
    <row r="3" spans="1:7" x14ac:dyDescent="0.25">
      <c r="A3" t="s">
        <v>858</v>
      </c>
      <c r="B3" t="s">
        <v>663</v>
      </c>
      <c r="C3" t="s">
        <v>664</v>
      </c>
      <c r="D3" t="s">
        <v>33</v>
      </c>
      <c r="E3" t="s">
        <v>9</v>
      </c>
      <c r="F3" t="s">
        <v>10</v>
      </c>
      <c r="G3" t="s">
        <v>11</v>
      </c>
    </row>
    <row r="4" spans="1:7" x14ac:dyDescent="0.25">
      <c r="A4" t="s">
        <v>856</v>
      </c>
      <c r="B4" t="s">
        <v>656</v>
      </c>
      <c r="C4" t="s">
        <v>657</v>
      </c>
      <c r="D4" t="s">
        <v>33</v>
      </c>
      <c r="E4" t="s">
        <v>15</v>
      </c>
      <c r="F4" t="s">
        <v>10</v>
      </c>
      <c r="G4" t="s">
        <v>11</v>
      </c>
    </row>
    <row r="5" spans="1:7" x14ac:dyDescent="0.25">
      <c r="A5" t="s">
        <v>854</v>
      </c>
      <c r="B5" t="s">
        <v>652</v>
      </c>
      <c r="C5" t="s">
        <v>653</v>
      </c>
      <c r="D5" t="s">
        <v>33</v>
      </c>
      <c r="E5" t="s">
        <v>38</v>
      </c>
      <c r="F5" t="s">
        <v>10</v>
      </c>
      <c r="G5" t="s">
        <v>11</v>
      </c>
    </row>
    <row r="6" spans="1:7" x14ac:dyDescent="0.25">
      <c r="A6" t="s">
        <v>649</v>
      </c>
      <c r="B6" t="s">
        <v>647</v>
      </c>
      <c r="C6" t="s">
        <v>648</v>
      </c>
      <c r="D6" t="s">
        <v>33</v>
      </c>
      <c r="E6" t="s">
        <v>9</v>
      </c>
      <c r="F6" t="s">
        <v>10</v>
      </c>
      <c r="G6" t="s">
        <v>649</v>
      </c>
    </row>
    <row r="7" spans="1:7" x14ac:dyDescent="0.25">
      <c r="A7" t="s">
        <v>851</v>
      </c>
      <c r="B7" t="s">
        <v>643</v>
      </c>
      <c r="C7" t="s">
        <v>644</v>
      </c>
      <c r="D7" t="s">
        <v>33</v>
      </c>
      <c r="E7" t="s">
        <v>38</v>
      </c>
      <c r="F7" t="s">
        <v>10</v>
      </c>
      <c r="G7" t="s">
        <v>11</v>
      </c>
    </row>
    <row r="8" spans="1:7" x14ac:dyDescent="0.25">
      <c r="A8" t="s">
        <v>683</v>
      </c>
      <c r="B8" t="s">
        <v>31</v>
      </c>
      <c r="C8" t="s">
        <v>32</v>
      </c>
      <c r="D8" t="s">
        <v>33</v>
      </c>
      <c r="E8" t="s">
        <v>9</v>
      </c>
      <c r="F8" t="s">
        <v>10</v>
      </c>
      <c r="G8" t="s">
        <v>11</v>
      </c>
    </row>
    <row r="9" spans="1:7" x14ac:dyDescent="0.25">
      <c r="A9" t="s">
        <v>684</v>
      </c>
      <c r="B9" t="s">
        <v>34</v>
      </c>
      <c r="C9" t="s">
        <v>35</v>
      </c>
      <c r="D9" t="s">
        <v>33</v>
      </c>
      <c r="E9" t="s">
        <v>24</v>
      </c>
      <c r="F9" t="s">
        <v>10</v>
      </c>
      <c r="G9" t="s">
        <v>11</v>
      </c>
    </row>
    <row r="10" spans="1:7" x14ac:dyDescent="0.25">
      <c r="A10" t="s">
        <v>849</v>
      </c>
      <c r="B10" t="s">
        <v>639</v>
      </c>
      <c r="C10" t="s">
        <v>640</v>
      </c>
      <c r="D10" t="s">
        <v>33</v>
      </c>
      <c r="E10" t="s">
        <v>38</v>
      </c>
      <c r="F10" t="s">
        <v>10</v>
      </c>
      <c r="G10" t="s">
        <v>11</v>
      </c>
    </row>
    <row r="11" spans="1:7" x14ac:dyDescent="0.25">
      <c r="A11" t="s">
        <v>844</v>
      </c>
      <c r="B11" t="s">
        <v>629</v>
      </c>
      <c r="C11" t="s">
        <v>630</v>
      </c>
      <c r="D11" t="s">
        <v>33</v>
      </c>
      <c r="E11" t="s">
        <v>15</v>
      </c>
      <c r="F11" t="s">
        <v>10</v>
      </c>
      <c r="G11" t="s">
        <v>11</v>
      </c>
    </row>
    <row r="12" spans="1:7" x14ac:dyDescent="0.25">
      <c r="A12" t="s">
        <v>706</v>
      </c>
      <c r="B12" t="s">
        <v>620</v>
      </c>
      <c r="C12" t="s">
        <v>621</v>
      </c>
      <c r="D12" t="s">
        <v>33</v>
      </c>
      <c r="E12" t="s">
        <v>38</v>
      </c>
      <c r="F12" t="s">
        <v>10</v>
      </c>
      <c r="G12" t="s">
        <v>11</v>
      </c>
    </row>
    <row r="13" spans="1:7" x14ac:dyDescent="0.25">
      <c r="A13" t="s">
        <v>838</v>
      </c>
      <c r="B13" t="s">
        <v>603</v>
      </c>
      <c r="C13" t="s">
        <v>604</v>
      </c>
      <c r="D13" t="s">
        <v>33</v>
      </c>
      <c r="E13" t="s">
        <v>38</v>
      </c>
      <c r="F13" t="s">
        <v>10</v>
      </c>
      <c r="G13" t="s">
        <v>11</v>
      </c>
    </row>
    <row r="14" spans="1:7" x14ac:dyDescent="0.25">
      <c r="A14" t="s">
        <v>836</v>
      </c>
      <c r="B14" t="s">
        <v>599</v>
      </c>
      <c r="C14" t="s">
        <v>600</v>
      </c>
      <c r="D14" t="s">
        <v>33</v>
      </c>
      <c r="E14" t="s">
        <v>15</v>
      </c>
      <c r="F14" t="s">
        <v>498</v>
      </c>
      <c r="G14" t="s">
        <v>11</v>
      </c>
    </row>
    <row r="15" spans="1:7" x14ac:dyDescent="0.25">
      <c r="A15" t="s">
        <v>689</v>
      </c>
      <c r="B15" t="s">
        <v>49</v>
      </c>
      <c r="C15" t="s">
        <v>50</v>
      </c>
      <c r="D15" t="s">
        <v>33</v>
      </c>
      <c r="E15" t="s">
        <v>24</v>
      </c>
      <c r="F15" t="s">
        <v>51</v>
      </c>
      <c r="G15" t="s">
        <v>11</v>
      </c>
    </row>
    <row r="16" spans="1:7" x14ac:dyDescent="0.25">
      <c r="A16" t="s">
        <v>681</v>
      </c>
      <c r="B16" t="s">
        <v>580</v>
      </c>
      <c r="C16" t="s">
        <v>581</v>
      </c>
      <c r="D16" t="s">
        <v>33</v>
      </c>
      <c r="E16" t="s">
        <v>15</v>
      </c>
      <c r="F16" t="s">
        <v>10</v>
      </c>
      <c r="G16" t="s">
        <v>11</v>
      </c>
    </row>
    <row r="17" spans="1:7" x14ac:dyDescent="0.25">
      <c r="A17" t="s">
        <v>827</v>
      </c>
      <c r="B17" t="s">
        <v>568</v>
      </c>
      <c r="C17" t="s">
        <v>569</v>
      </c>
      <c r="D17" t="s">
        <v>33</v>
      </c>
      <c r="E17" t="s">
        <v>24</v>
      </c>
      <c r="F17" t="s">
        <v>10</v>
      </c>
      <c r="G17" t="s">
        <v>11</v>
      </c>
    </row>
    <row r="18" spans="1:7" x14ac:dyDescent="0.25">
      <c r="A18" t="s">
        <v>62</v>
      </c>
      <c r="B18" t="s">
        <v>60</v>
      </c>
      <c r="C18" t="s">
        <v>61</v>
      </c>
      <c r="D18" t="s">
        <v>33</v>
      </c>
      <c r="E18" t="s">
        <v>38</v>
      </c>
      <c r="F18" t="s">
        <v>10</v>
      </c>
      <c r="G18" t="s">
        <v>62</v>
      </c>
    </row>
    <row r="19" spans="1:7" x14ac:dyDescent="0.25">
      <c r="A19" t="s">
        <v>822</v>
      </c>
      <c r="B19" t="s">
        <v>548</v>
      </c>
      <c r="C19" t="s">
        <v>549</v>
      </c>
      <c r="D19" t="s">
        <v>33</v>
      </c>
      <c r="E19" t="s">
        <v>24</v>
      </c>
      <c r="F19" t="s">
        <v>10</v>
      </c>
      <c r="G19" t="s">
        <v>11</v>
      </c>
    </row>
    <row r="20" spans="1:7" x14ac:dyDescent="0.25">
      <c r="A20" t="s">
        <v>817</v>
      </c>
      <c r="B20" t="s">
        <v>530</v>
      </c>
      <c r="C20" t="s">
        <v>531</v>
      </c>
      <c r="D20" t="s">
        <v>33</v>
      </c>
      <c r="E20" t="s">
        <v>38</v>
      </c>
      <c r="F20" t="s">
        <v>10</v>
      </c>
      <c r="G20" t="s">
        <v>11</v>
      </c>
    </row>
    <row r="21" spans="1:7" x14ac:dyDescent="0.25">
      <c r="A21" t="s">
        <v>527</v>
      </c>
      <c r="B21" t="s">
        <v>525</v>
      </c>
      <c r="C21" t="s">
        <v>526</v>
      </c>
      <c r="D21" t="s">
        <v>33</v>
      </c>
      <c r="E21" t="s">
        <v>24</v>
      </c>
      <c r="F21" t="s">
        <v>10</v>
      </c>
      <c r="G21" t="s">
        <v>527</v>
      </c>
    </row>
    <row r="22" spans="1:7" x14ac:dyDescent="0.25">
      <c r="A22" t="s">
        <v>812</v>
      </c>
      <c r="B22" t="s">
        <v>503</v>
      </c>
      <c r="C22" t="s">
        <v>504</v>
      </c>
      <c r="D22" t="s">
        <v>33</v>
      </c>
      <c r="E22" t="s">
        <v>9</v>
      </c>
      <c r="F22" t="s">
        <v>10</v>
      </c>
      <c r="G22" t="s">
        <v>11</v>
      </c>
    </row>
    <row r="23" spans="1:7" x14ac:dyDescent="0.25">
      <c r="A23" t="s">
        <v>499</v>
      </c>
      <c r="B23" t="s">
        <v>496</v>
      </c>
      <c r="C23" t="s">
        <v>497</v>
      </c>
      <c r="D23" t="s">
        <v>33</v>
      </c>
      <c r="E23" t="s">
        <v>15</v>
      </c>
      <c r="F23" t="s">
        <v>498</v>
      </c>
      <c r="G23" t="s">
        <v>499</v>
      </c>
    </row>
    <row r="24" spans="1:7" x14ac:dyDescent="0.25">
      <c r="A24" t="s">
        <v>808</v>
      </c>
      <c r="B24" t="s">
        <v>482</v>
      </c>
      <c r="C24" t="s">
        <v>483</v>
      </c>
      <c r="D24" t="s">
        <v>33</v>
      </c>
      <c r="E24" t="s">
        <v>24</v>
      </c>
      <c r="F24" t="s">
        <v>10</v>
      </c>
      <c r="G24" t="s">
        <v>11</v>
      </c>
    </row>
    <row r="25" spans="1:7" x14ac:dyDescent="0.25">
      <c r="A25" t="s">
        <v>694</v>
      </c>
      <c r="B25" t="s">
        <v>83</v>
      </c>
      <c r="C25" t="s">
        <v>84</v>
      </c>
      <c r="D25" t="s">
        <v>33</v>
      </c>
      <c r="E25" t="s">
        <v>15</v>
      </c>
      <c r="F25" t="s">
        <v>70</v>
      </c>
      <c r="G25" t="s">
        <v>11</v>
      </c>
    </row>
    <row r="26" spans="1:7" x14ac:dyDescent="0.25">
      <c r="A26" t="s">
        <v>502</v>
      </c>
      <c r="B26" t="s">
        <v>476</v>
      </c>
      <c r="C26" t="s">
        <v>477</v>
      </c>
      <c r="D26" t="s">
        <v>33</v>
      </c>
      <c r="E26" t="s">
        <v>24</v>
      </c>
      <c r="F26" t="s">
        <v>55</v>
      </c>
      <c r="G26" t="s">
        <v>11</v>
      </c>
    </row>
    <row r="27" spans="1:7" x14ac:dyDescent="0.25">
      <c r="A27" t="s">
        <v>680</v>
      </c>
      <c r="B27" t="s">
        <v>87</v>
      </c>
      <c r="C27" t="s">
        <v>88</v>
      </c>
      <c r="D27" t="s">
        <v>33</v>
      </c>
      <c r="E27" t="s">
        <v>24</v>
      </c>
      <c r="F27" t="s">
        <v>51</v>
      </c>
      <c r="G27" t="s">
        <v>89</v>
      </c>
    </row>
    <row r="28" spans="1:7" x14ac:dyDescent="0.25">
      <c r="A28" t="s">
        <v>679</v>
      </c>
      <c r="B28" t="s">
        <v>455</v>
      </c>
      <c r="C28" t="s">
        <v>456</v>
      </c>
      <c r="D28" t="s">
        <v>33</v>
      </c>
      <c r="E28" t="s">
        <v>9</v>
      </c>
      <c r="F28" t="s">
        <v>10</v>
      </c>
      <c r="G28" t="s">
        <v>11</v>
      </c>
    </row>
    <row r="29" spans="1:7" x14ac:dyDescent="0.25">
      <c r="A29" t="s">
        <v>802</v>
      </c>
      <c r="B29" t="s">
        <v>451</v>
      </c>
      <c r="C29" t="s">
        <v>452</v>
      </c>
      <c r="D29" t="s">
        <v>33</v>
      </c>
      <c r="E29" t="s">
        <v>24</v>
      </c>
      <c r="F29" t="s">
        <v>10</v>
      </c>
      <c r="G29" t="s">
        <v>11</v>
      </c>
    </row>
    <row r="30" spans="1:7" x14ac:dyDescent="0.25">
      <c r="A30" t="s">
        <v>801</v>
      </c>
      <c r="B30" t="s">
        <v>449</v>
      </c>
      <c r="C30" t="s">
        <v>450</v>
      </c>
      <c r="D30" t="s">
        <v>33</v>
      </c>
      <c r="E30" t="s">
        <v>15</v>
      </c>
      <c r="F30" t="s">
        <v>10</v>
      </c>
      <c r="G30" t="s">
        <v>11</v>
      </c>
    </row>
    <row r="31" spans="1:7" x14ac:dyDescent="0.25">
      <c r="A31" t="s">
        <v>800</v>
      </c>
      <c r="B31" t="s">
        <v>447</v>
      </c>
      <c r="C31" t="s">
        <v>448</v>
      </c>
      <c r="D31" t="s">
        <v>33</v>
      </c>
      <c r="E31" t="s">
        <v>24</v>
      </c>
      <c r="F31" t="s">
        <v>51</v>
      </c>
      <c r="G31" t="s">
        <v>11</v>
      </c>
    </row>
    <row r="32" spans="1:7" x14ac:dyDescent="0.25">
      <c r="A32" t="s">
        <v>431</v>
      </c>
      <c r="B32" t="s">
        <v>429</v>
      </c>
      <c r="C32" t="s">
        <v>430</v>
      </c>
      <c r="D32" t="s">
        <v>33</v>
      </c>
      <c r="E32" t="s">
        <v>15</v>
      </c>
      <c r="F32" t="s">
        <v>10</v>
      </c>
      <c r="G32" t="s">
        <v>431</v>
      </c>
    </row>
    <row r="33" spans="1:7" x14ac:dyDescent="0.25">
      <c r="A33" t="s">
        <v>104</v>
      </c>
      <c r="B33" t="s">
        <v>102</v>
      </c>
      <c r="C33" t="s">
        <v>103</v>
      </c>
      <c r="D33" t="s">
        <v>33</v>
      </c>
      <c r="E33" t="s">
        <v>24</v>
      </c>
      <c r="F33" t="s">
        <v>10</v>
      </c>
      <c r="G33" t="s">
        <v>104</v>
      </c>
    </row>
    <row r="34" spans="1:7" x14ac:dyDescent="0.25">
      <c r="A34" t="s">
        <v>428</v>
      </c>
      <c r="B34" t="s">
        <v>426</v>
      </c>
      <c r="C34" t="s">
        <v>427</v>
      </c>
      <c r="D34" t="s">
        <v>33</v>
      </c>
      <c r="E34" t="s">
        <v>38</v>
      </c>
      <c r="F34" t="s">
        <v>10</v>
      </c>
      <c r="G34" t="s">
        <v>428</v>
      </c>
    </row>
    <row r="35" spans="1:7" x14ac:dyDescent="0.25">
      <c r="A35" t="s">
        <v>700</v>
      </c>
      <c r="B35" t="s">
        <v>107</v>
      </c>
      <c r="C35" t="s">
        <v>108</v>
      </c>
      <c r="D35" t="s">
        <v>33</v>
      </c>
      <c r="E35" t="s">
        <v>9</v>
      </c>
      <c r="F35" t="s">
        <v>10</v>
      </c>
      <c r="G35" t="s">
        <v>11</v>
      </c>
    </row>
    <row r="36" spans="1:7" x14ac:dyDescent="0.25">
      <c r="A36" t="s">
        <v>791</v>
      </c>
      <c r="B36" t="s">
        <v>419</v>
      </c>
      <c r="C36" t="s">
        <v>420</v>
      </c>
      <c r="D36" t="s">
        <v>33</v>
      </c>
      <c r="E36" t="s">
        <v>38</v>
      </c>
      <c r="F36" t="s">
        <v>421</v>
      </c>
      <c r="G36" t="s">
        <v>11</v>
      </c>
    </row>
    <row r="37" spans="1:7" x14ac:dyDescent="0.25">
      <c r="A37" t="s">
        <v>114</v>
      </c>
      <c r="B37" t="s">
        <v>112</v>
      </c>
      <c r="C37" t="s">
        <v>113</v>
      </c>
      <c r="D37" t="s">
        <v>33</v>
      </c>
      <c r="E37" t="s">
        <v>24</v>
      </c>
      <c r="F37" t="s">
        <v>10</v>
      </c>
      <c r="G37" t="s">
        <v>114</v>
      </c>
    </row>
    <row r="38" spans="1:7" x14ac:dyDescent="0.25">
      <c r="A38" t="s">
        <v>789</v>
      </c>
      <c r="B38" t="s">
        <v>414</v>
      </c>
      <c r="C38" t="s">
        <v>415</v>
      </c>
      <c r="D38" t="s">
        <v>33</v>
      </c>
      <c r="E38" t="s">
        <v>38</v>
      </c>
      <c r="F38" t="s">
        <v>10</v>
      </c>
      <c r="G38" t="s">
        <v>11</v>
      </c>
    </row>
    <row r="39" spans="1:7" x14ac:dyDescent="0.25">
      <c r="A39" t="s">
        <v>413</v>
      </c>
      <c r="B39" t="s">
        <v>411</v>
      </c>
      <c r="C39" t="s">
        <v>412</v>
      </c>
      <c r="D39" t="s">
        <v>33</v>
      </c>
      <c r="E39" t="s">
        <v>9</v>
      </c>
      <c r="F39" t="s">
        <v>10</v>
      </c>
      <c r="G39" t="s">
        <v>413</v>
      </c>
    </row>
    <row r="40" spans="1:7" x14ac:dyDescent="0.25">
      <c r="A40" t="s">
        <v>123</v>
      </c>
      <c r="B40" t="s">
        <v>121</v>
      </c>
      <c r="C40" t="s">
        <v>122</v>
      </c>
      <c r="D40" t="s">
        <v>33</v>
      </c>
      <c r="E40" t="s">
        <v>9</v>
      </c>
      <c r="F40" t="s">
        <v>10</v>
      </c>
      <c r="G40" t="s">
        <v>123</v>
      </c>
    </row>
    <row r="41" spans="1:7" x14ac:dyDescent="0.25">
      <c r="A41" t="s">
        <v>406</v>
      </c>
      <c r="B41" t="s">
        <v>404</v>
      </c>
      <c r="C41" t="s">
        <v>405</v>
      </c>
      <c r="D41" t="s">
        <v>33</v>
      </c>
      <c r="E41" t="s">
        <v>24</v>
      </c>
      <c r="F41" t="s">
        <v>10</v>
      </c>
      <c r="G41" t="s">
        <v>406</v>
      </c>
    </row>
    <row r="42" spans="1:7" x14ac:dyDescent="0.25">
      <c r="A42" t="s">
        <v>690</v>
      </c>
      <c r="B42" t="s">
        <v>392</v>
      </c>
      <c r="C42" t="s">
        <v>393</v>
      </c>
      <c r="D42" t="s">
        <v>33</v>
      </c>
      <c r="E42" t="s">
        <v>24</v>
      </c>
      <c r="F42" t="s">
        <v>51</v>
      </c>
      <c r="G42" t="s">
        <v>11</v>
      </c>
    </row>
    <row r="43" spans="1:7" x14ac:dyDescent="0.25">
      <c r="A43" t="s">
        <v>194</v>
      </c>
      <c r="B43" t="s">
        <v>380</v>
      </c>
      <c r="C43" t="s">
        <v>381</v>
      </c>
      <c r="D43" t="s">
        <v>33</v>
      </c>
      <c r="E43" t="s">
        <v>38</v>
      </c>
      <c r="F43" t="s">
        <v>10</v>
      </c>
      <c r="G43" t="s">
        <v>11</v>
      </c>
    </row>
    <row r="44" spans="1:7" x14ac:dyDescent="0.25">
      <c r="A44" t="s">
        <v>775</v>
      </c>
      <c r="B44" t="s">
        <v>358</v>
      </c>
      <c r="C44" t="s">
        <v>359</v>
      </c>
      <c r="D44" t="s">
        <v>33</v>
      </c>
      <c r="E44" t="s">
        <v>15</v>
      </c>
      <c r="F44" t="s">
        <v>10</v>
      </c>
      <c r="G44" t="s">
        <v>11</v>
      </c>
    </row>
    <row r="45" spans="1:7" x14ac:dyDescent="0.25">
      <c r="A45" t="s">
        <v>765</v>
      </c>
      <c r="B45" t="s">
        <v>329</v>
      </c>
      <c r="C45" t="s">
        <v>330</v>
      </c>
      <c r="D45" t="s">
        <v>33</v>
      </c>
      <c r="E45" t="s">
        <v>9</v>
      </c>
      <c r="F45" t="s">
        <v>10</v>
      </c>
      <c r="G45" t="s">
        <v>11</v>
      </c>
    </row>
    <row r="46" spans="1:7" x14ac:dyDescent="0.25">
      <c r="A46" t="s">
        <v>309</v>
      </c>
      <c r="B46" t="s">
        <v>307</v>
      </c>
      <c r="C46" t="s">
        <v>308</v>
      </c>
      <c r="D46" t="s">
        <v>33</v>
      </c>
      <c r="E46" t="s">
        <v>38</v>
      </c>
      <c r="F46" t="s">
        <v>10</v>
      </c>
      <c r="G46" t="s">
        <v>309</v>
      </c>
    </row>
    <row r="47" spans="1:7" x14ac:dyDescent="0.25">
      <c r="A47" t="s">
        <v>758</v>
      </c>
      <c r="B47" t="s">
        <v>303</v>
      </c>
      <c r="C47" t="s">
        <v>304</v>
      </c>
      <c r="D47" t="s">
        <v>33</v>
      </c>
      <c r="E47" t="s">
        <v>24</v>
      </c>
      <c r="F47" t="s">
        <v>55</v>
      </c>
      <c r="G47" t="s">
        <v>11</v>
      </c>
    </row>
    <row r="48" spans="1:7" x14ac:dyDescent="0.25">
      <c r="A48" t="s">
        <v>269</v>
      </c>
      <c r="B48" t="s">
        <v>267</v>
      </c>
      <c r="C48" t="s">
        <v>268</v>
      </c>
      <c r="D48" t="s">
        <v>33</v>
      </c>
      <c r="E48" t="s">
        <v>24</v>
      </c>
      <c r="F48" t="s">
        <v>10</v>
      </c>
      <c r="G48" t="s">
        <v>269</v>
      </c>
    </row>
    <row r="49" spans="1:7" x14ac:dyDescent="0.25">
      <c r="A49" t="s">
        <v>264</v>
      </c>
      <c r="B49" t="s">
        <v>262</v>
      </c>
      <c r="C49" t="s">
        <v>263</v>
      </c>
      <c r="D49" t="s">
        <v>33</v>
      </c>
      <c r="E49" t="s">
        <v>38</v>
      </c>
      <c r="F49" t="s">
        <v>10</v>
      </c>
      <c r="G49" t="s">
        <v>264</v>
      </c>
    </row>
    <row r="50" spans="1:7" x14ac:dyDescent="0.25">
      <c r="A50" t="s">
        <v>737</v>
      </c>
      <c r="B50" t="s">
        <v>233</v>
      </c>
      <c r="C50" t="s">
        <v>234</v>
      </c>
      <c r="D50" t="s">
        <v>33</v>
      </c>
      <c r="E50" t="s">
        <v>9</v>
      </c>
      <c r="F50" t="s">
        <v>10</v>
      </c>
      <c r="G50" t="s">
        <v>11</v>
      </c>
    </row>
    <row r="51" spans="1:7" x14ac:dyDescent="0.25">
      <c r="A51" t="s">
        <v>712</v>
      </c>
      <c r="B51" t="s">
        <v>146</v>
      </c>
      <c r="C51" t="s">
        <v>147</v>
      </c>
      <c r="D51" t="s">
        <v>33</v>
      </c>
      <c r="E51" t="s">
        <v>15</v>
      </c>
      <c r="F51" t="s">
        <v>148</v>
      </c>
      <c r="G51" t="s">
        <v>11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sqref="A1:G6"/>
    </sheetView>
  </sheetViews>
  <sheetFormatPr defaultRowHeight="15" x14ac:dyDescent="0.25"/>
  <cols>
    <col min="1" max="1" width="12.7109375" customWidth="1"/>
    <col min="4" max="4" width="9.5703125" customWidth="1"/>
    <col min="5" max="5" width="18.5703125" customWidth="1"/>
    <col min="6" max="6" width="13.85546875" customWidth="1"/>
    <col min="7" max="7" width="21.7109375" customWidth="1"/>
  </cols>
  <sheetData>
    <row r="1" spans="1:7" x14ac:dyDescent="0.25">
      <c r="A1" t="s">
        <v>864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</row>
    <row r="2" spans="1:7" x14ac:dyDescent="0.25">
      <c r="A2" t="s">
        <v>863</v>
      </c>
      <c r="B2" t="s">
        <v>676</v>
      </c>
      <c r="C2" t="s">
        <v>677</v>
      </c>
      <c r="D2" t="s">
        <v>19</v>
      </c>
      <c r="E2" t="s">
        <v>24</v>
      </c>
      <c r="F2" t="s">
        <v>10</v>
      </c>
      <c r="G2" t="s">
        <v>11</v>
      </c>
    </row>
    <row r="3" spans="1:7" x14ac:dyDescent="0.25">
      <c r="A3" t="s">
        <v>766</v>
      </c>
      <c r="B3" t="s">
        <v>331</v>
      </c>
      <c r="C3" t="s">
        <v>332</v>
      </c>
      <c r="D3" t="s">
        <v>19</v>
      </c>
      <c r="E3" t="s">
        <v>24</v>
      </c>
      <c r="F3" t="s">
        <v>10</v>
      </c>
      <c r="G3" t="s">
        <v>11</v>
      </c>
    </row>
    <row r="4" spans="1:7" x14ac:dyDescent="0.25">
      <c r="A4" t="s">
        <v>20</v>
      </c>
      <c r="B4" t="s">
        <v>17</v>
      </c>
      <c r="C4" t="s">
        <v>18</v>
      </c>
      <c r="D4" t="s">
        <v>19</v>
      </c>
      <c r="E4" t="s">
        <v>9</v>
      </c>
      <c r="F4" t="s">
        <v>10</v>
      </c>
      <c r="G4" t="s">
        <v>20</v>
      </c>
    </row>
    <row r="5" spans="1:7" x14ac:dyDescent="0.25">
      <c r="A5" t="s">
        <v>744</v>
      </c>
      <c r="B5" t="s">
        <v>254</v>
      </c>
      <c r="C5" t="s">
        <v>255</v>
      </c>
      <c r="D5" t="s">
        <v>19</v>
      </c>
      <c r="E5" t="s">
        <v>24</v>
      </c>
      <c r="F5" t="s">
        <v>55</v>
      </c>
      <c r="G5" t="s">
        <v>11</v>
      </c>
    </row>
    <row r="6" spans="1:7" x14ac:dyDescent="0.25">
      <c r="A6" t="s">
        <v>720</v>
      </c>
      <c r="B6" t="s">
        <v>175</v>
      </c>
      <c r="C6" t="s">
        <v>176</v>
      </c>
      <c r="D6" t="s">
        <v>19</v>
      </c>
      <c r="E6" t="s">
        <v>15</v>
      </c>
      <c r="F6" t="s">
        <v>10</v>
      </c>
      <c r="G6" t="s">
        <v>11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sqref="A1:G8"/>
    </sheetView>
  </sheetViews>
  <sheetFormatPr defaultRowHeight="15" x14ac:dyDescent="0.25"/>
  <cols>
    <col min="1" max="1" width="12.7109375" customWidth="1"/>
    <col min="4" max="4" width="22.140625" bestFit="1" customWidth="1"/>
    <col min="5" max="5" width="18.5703125" customWidth="1"/>
    <col min="6" max="6" width="13.85546875" customWidth="1"/>
    <col min="7" max="7" width="21.7109375" customWidth="1"/>
  </cols>
  <sheetData>
    <row r="1" spans="1:7" x14ac:dyDescent="0.25">
      <c r="A1" t="s">
        <v>864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</row>
    <row r="2" spans="1:7" x14ac:dyDescent="0.25">
      <c r="A2" t="s">
        <v>860</v>
      </c>
      <c r="B2" t="s">
        <v>670</v>
      </c>
      <c r="C2" t="s">
        <v>671</v>
      </c>
      <c r="D2" t="s">
        <v>76</v>
      </c>
      <c r="E2" t="s">
        <v>24</v>
      </c>
      <c r="F2" t="s">
        <v>55</v>
      </c>
      <c r="G2" t="s">
        <v>11</v>
      </c>
    </row>
    <row r="3" spans="1:7" x14ac:dyDescent="0.25">
      <c r="A3" t="s">
        <v>398</v>
      </c>
      <c r="B3" t="s">
        <v>559</v>
      </c>
      <c r="C3" t="s">
        <v>560</v>
      </c>
      <c r="D3" t="s">
        <v>76</v>
      </c>
      <c r="E3" t="s">
        <v>38</v>
      </c>
      <c r="F3" t="s">
        <v>10</v>
      </c>
      <c r="G3" t="s">
        <v>11</v>
      </c>
    </row>
    <row r="4" spans="1:7" x14ac:dyDescent="0.25">
      <c r="A4" t="s">
        <v>507</v>
      </c>
      <c r="B4" t="s">
        <v>505</v>
      </c>
      <c r="C4" t="s">
        <v>506</v>
      </c>
      <c r="D4" t="s">
        <v>76</v>
      </c>
      <c r="E4" t="s">
        <v>24</v>
      </c>
      <c r="F4" t="s">
        <v>10</v>
      </c>
      <c r="G4" t="s">
        <v>507</v>
      </c>
    </row>
    <row r="5" spans="1:7" x14ac:dyDescent="0.25">
      <c r="A5" t="s">
        <v>803</v>
      </c>
      <c r="B5" t="s">
        <v>453</v>
      </c>
      <c r="C5" t="s">
        <v>454</v>
      </c>
      <c r="D5" t="s">
        <v>76</v>
      </c>
      <c r="E5" t="s">
        <v>15</v>
      </c>
      <c r="F5" t="s">
        <v>10</v>
      </c>
      <c r="G5" t="s">
        <v>11</v>
      </c>
    </row>
    <row r="6" spans="1:7" x14ac:dyDescent="0.25">
      <c r="A6" t="s">
        <v>401</v>
      </c>
      <c r="B6" t="s">
        <v>399</v>
      </c>
      <c r="C6" t="s">
        <v>400</v>
      </c>
      <c r="D6" t="s">
        <v>76</v>
      </c>
      <c r="E6" t="s">
        <v>15</v>
      </c>
      <c r="F6" t="s">
        <v>10</v>
      </c>
      <c r="G6" t="s">
        <v>401</v>
      </c>
    </row>
    <row r="7" spans="1:7" x14ac:dyDescent="0.25">
      <c r="A7" t="s">
        <v>194</v>
      </c>
      <c r="B7" t="s">
        <v>192</v>
      </c>
      <c r="C7" t="s">
        <v>193</v>
      </c>
      <c r="D7" t="s">
        <v>76</v>
      </c>
      <c r="E7" t="s">
        <v>24</v>
      </c>
      <c r="F7" t="s">
        <v>10</v>
      </c>
      <c r="G7" t="s">
        <v>194</v>
      </c>
    </row>
    <row r="8" spans="1:7" x14ac:dyDescent="0.25">
      <c r="A8" t="s">
        <v>77</v>
      </c>
      <c r="B8" t="s">
        <v>74</v>
      </c>
      <c r="C8" t="s">
        <v>75</v>
      </c>
      <c r="D8" t="s">
        <v>76</v>
      </c>
      <c r="E8" t="s">
        <v>9</v>
      </c>
      <c r="F8" t="s">
        <v>10</v>
      </c>
      <c r="G8" t="s">
        <v>77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workbookViewId="0">
      <selection activeCell="A19" sqref="A19:G32"/>
    </sheetView>
  </sheetViews>
  <sheetFormatPr defaultRowHeight="15" x14ac:dyDescent="0.25"/>
  <cols>
    <col min="1" max="1" width="12.7109375" customWidth="1"/>
    <col min="4" max="4" width="36.7109375" bestFit="1" customWidth="1"/>
    <col min="5" max="5" width="18.5703125" customWidth="1"/>
    <col min="6" max="6" width="13.85546875" customWidth="1"/>
    <col min="7" max="7" width="21.7109375" customWidth="1"/>
  </cols>
  <sheetData>
    <row r="1" spans="1:7" x14ac:dyDescent="0.25">
      <c r="A1" t="s">
        <v>864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</row>
    <row r="2" spans="1:7" x14ac:dyDescent="0.25">
      <c r="A2" t="s">
        <v>859</v>
      </c>
      <c r="B2" t="s">
        <v>668</v>
      </c>
      <c r="C2" t="s">
        <v>669</v>
      </c>
      <c r="D2" t="s">
        <v>44</v>
      </c>
      <c r="E2" t="s">
        <v>9</v>
      </c>
      <c r="F2" t="s">
        <v>10</v>
      </c>
      <c r="G2" t="s">
        <v>11</v>
      </c>
    </row>
    <row r="3" spans="1:7" x14ac:dyDescent="0.25">
      <c r="A3" t="s">
        <v>25</v>
      </c>
      <c r="B3" t="s">
        <v>613</v>
      </c>
      <c r="C3" t="s">
        <v>614</v>
      </c>
      <c r="D3" t="s">
        <v>44</v>
      </c>
      <c r="E3" t="s">
        <v>38</v>
      </c>
      <c r="F3" t="s">
        <v>10</v>
      </c>
      <c r="G3" t="s">
        <v>11</v>
      </c>
    </row>
    <row r="4" spans="1:7" x14ac:dyDescent="0.25">
      <c r="A4" t="s">
        <v>834</v>
      </c>
      <c r="B4" t="s">
        <v>593</v>
      </c>
      <c r="C4" t="s">
        <v>594</v>
      </c>
      <c r="D4" t="s">
        <v>44</v>
      </c>
      <c r="E4" t="s">
        <v>9</v>
      </c>
      <c r="F4" t="s">
        <v>10</v>
      </c>
      <c r="G4" t="s">
        <v>11</v>
      </c>
    </row>
    <row r="5" spans="1:7" x14ac:dyDescent="0.25">
      <c r="A5" t="s">
        <v>820</v>
      </c>
      <c r="B5" t="s">
        <v>544</v>
      </c>
      <c r="C5" t="s">
        <v>545</v>
      </c>
      <c r="D5" t="s">
        <v>44</v>
      </c>
      <c r="E5" t="s">
        <v>38</v>
      </c>
      <c r="F5" t="s">
        <v>10</v>
      </c>
      <c r="G5" t="s">
        <v>11</v>
      </c>
    </row>
    <row r="6" spans="1:7" x14ac:dyDescent="0.25">
      <c r="A6" t="s">
        <v>516</v>
      </c>
      <c r="B6" t="s">
        <v>514</v>
      </c>
      <c r="C6" t="s">
        <v>515</v>
      </c>
      <c r="D6" t="s">
        <v>44</v>
      </c>
      <c r="E6" t="s">
        <v>38</v>
      </c>
      <c r="F6" t="s">
        <v>10</v>
      </c>
      <c r="G6" t="s">
        <v>516</v>
      </c>
    </row>
    <row r="7" spans="1:7" x14ac:dyDescent="0.25">
      <c r="A7" t="s">
        <v>811</v>
      </c>
      <c r="B7" t="s">
        <v>494</v>
      </c>
      <c r="C7" t="s">
        <v>495</v>
      </c>
      <c r="D7" t="s">
        <v>44</v>
      </c>
      <c r="E7" t="s">
        <v>15</v>
      </c>
      <c r="F7" t="s">
        <v>10</v>
      </c>
      <c r="G7" t="s">
        <v>11</v>
      </c>
    </row>
    <row r="8" spans="1:7" x14ac:dyDescent="0.25">
      <c r="A8" t="s">
        <v>731</v>
      </c>
      <c r="B8" t="s">
        <v>466</v>
      </c>
      <c r="C8" t="s">
        <v>467</v>
      </c>
      <c r="D8" t="s">
        <v>44</v>
      </c>
      <c r="E8" t="s">
        <v>24</v>
      </c>
      <c r="F8" t="s">
        <v>10</v>
      </c>
      <c r="G8" t="s">
        <v>11</v>
      </c>
    </row>
    <row r="9" spans="1:7" x14ac:dyDescent="0.25">
      <c r="A9" t="s">
        <v>805</v>
      </c>
      <c r="B9" t="s">
        <v>464</v>
      </c>
      <c r="C9" t="s">
        <v>465</v>
      </c>
      <c r="D9" t="s">
        <v>44</v>
      </c>
      <c r="E9" t="s">
        <v>15</v>
      </c>
      <c r="F9" t="s">
        <v>10</v>
      </c>
      <c r="G9" t="s">
        <v>11</v>
      </c>
    </row>
    <row r="10" spans="1:7" x14ac:dyDescent="0.25">
      <c r="A10" t="s">
        <v>804</v>
      </c>
      <c r="B10" t="s">
        <v>457</v>
      </c>
      <c r="C10" t="s">
        <v>458</v>
      </c>
      <c r="D10" t="s">
        <v>44</v>
      </c>
      <c r="E10" t="s">
        <v>9</v>
      </c>
      <c r="F10" t="s">
        <v>10</v>
      </c>
      <c r="G10" t="s">
        <v>11</v>
      </c>
    </row>
    <row r="11" spans="1:7" x14ac:dyDescent="0.25">
      <c r="A11" t="s">
        <v>788</v>
      </c>
      <c r="B11" t="s">
        <v>407</v>
      </c>
      <c r="C11" t="s">
        <v>408</v>
      </c>
      <c r="D11" t="s">
        <v>44</v>
      </c>
      <c r="E11" t="s">
        <v>15</v>
      </c>
      <c r="F11" t="s">
        <v>10</v>
      </c>
      <c r="G11" t="s">
        <v>11</v>
      </c>
    </row>
    <row r="12" spans="1:7" x14ac:dyDescent="0.25">
      <c r="A12" t="s">
        <v>687</v>
      </c>
      <c r="B12" t="s">
        <v>42</v>
      </c>
      <c r="C12" t="s">
        <v>43</v>
      </c>
      <c r="D12" t="s">
        <v>44</v>
      </c>
      <c r="E12" t="s">
        <v>24</v>
      </c>
      <c r="F12" t="s">
        <v>10</v>
      </c>
      <c r="G12" t="s">
        <v>11</v>
      </c>
    </row>
    <row r="13" spans="1:7" x14ac:dyDescent="0.25">
      <c r="A13" t="s">
        <v>778</v>
      </c>
      <c r="B13" t="s">
        <v>364</v>
      </c>
      <c r="C13" t="s">
        <v>365</v>
      </c>
      <c r="D13" t="s">
        <v>44</v>
      </c>
      <c r="E13" t="s">
        <v>38</v>
      </c>
      <c r="F13" t="s">
        <v>70</v>
      </c>
      <c r="G13" t="s">
        <v>11</v>
      </c>
    </row>
    <row r="14" spans="1:7" x14ac:dyDescent="0.25">
      <c r="A14" t="s">
        <v>692</v>
      </c>
      <c r="B14" t="s">
        <v>270</v>
      </c>
      <c r="C14" t="s">
        <v>271</v>
      </c>
      <c r="D14" t="s">
        <v>44</v>
      </c>
      <c r="E14" t="s">
        <v>38</v>
      </c>
      <c r="F14" t="s">
        <v>10</v>
      </c>
      <c r="G14" t="s">
        <v>11</v>
      </c>
    </row>
    <row r="15" spans="1:7" x14ac:dyDescent="0.25">
      <c r="A15" t="s">
        <v>717</v>
      </c>
      <c r="B15" t="s">
        <v>163</v>
      </c>
      <c r="C15" t="s">
        <v>164</v>
      </c>
      <c r="D15" t="s">
        <v>44</v>
      </c>
      <c r="E15" t="s">
        <v>9</v>
      </c>
      <c r="F15" t="s">
        <v>10</v>
      </c>
      <c r="G15" t="s">
        <v>11</v>
      </c>
    </row>
    <row r="16" spans="1:7" x14ac:dyDescent="0.25">
      <c r="A16" t="s">
        <v>709</v>
      </c>
      <c r="B16" t="s">
        <v>139</v>
      </c>
      <c r="C16" t="s">
        <v>140</v>
      </c>
      <c r="D16" t="s">
        <v>44</v>
      </c>
      <c r="E16" t="s">
        <v>38</v>
      </c>
      <c r="F16" t="s">
        <v>10</v>
      </c>
      <c r="G16" t="s">
        <v>11</v>
      </c>
    </row>
    <row r="17" spans="1:7" x14ac:dyDescent="0.25">
      <c r="A17" t="s">
        <v>699</v>
      </c>
      <c r="B17" t="s">
        <v>105</v>
      </c>
      <c r="C17" t="s">
        <v>106</v>
      </c>
      <c r="D17" t="s">
        <v>44</v>
      </c>
      <c r="E17" t="s">
        <v>15</v>
      </c>
      <c r="F17" t="s">
        <v>10</v>
      </c>
      <c r="G17" t="s">
        <v>11</v>
      </c>
    </row>
    <row r="18" spans="1:7" x14ac:dyDescent="0.25">
      <c r="A18" t="s">
        <v>691</v>
      </c>
      <c r="B18" t="s">
        <v>63</v>
      </c>
      <c r="C18" t="s">
        <v>64</v>
      </c>
      <c r="D18" t="s">
        <v>44</v>
      </c>
      <c r="E18" t="s">
        <v>38</v>
      </c>
      <c r="F18" t="s">
        <v>10</v>
      </c>
      <c r="G18" t="s">
        <v>11</v>
      </c>
    </row>
    <row r="19" spans="1:7" x14ac:dyDescent="0.25">
      <c r="A19" t="s">
        <v>830</v>
      </c>
      <c r="B19" t="s">
        <v>574</v>
      </c>
      <c r="C19" t="s">
        <v>575</v>
      </c>
      <c r="D19" t="s">
        <v>28</v>
      </c>
      <c r="E19" t="s">
        <v>24</v>
      </c>
      <c r="F19" t="s">
        <v>10</v>
      </c>
      <c r="G19" t="s">
        <v>11</v>
      </c>
    </row>
    <row r="20" spans="1:7" x14ac:dyDescent="0.25">
      <c r="A20" t="s">
        <v>824</v>
      </c>
      <c r="B20" t="s">
        <v>554</v>
      </c>
      <c r="C20" t="s">
        <v>555</v>
      </c>
      <c r="D20" t="s">
        <v>28</v>
      </c>
      <c r="E20" t="s">
        <v>24</v>
      </c>
      <c r="F20" t="s">
        <v>118</v>
      </c>
      <c r="G20" t="s">
        <v>11</v>
      </c>
    </row>
    <row r="21" spans="1:7" x14ac:dyDescent="0.25">
      <c r="A21" t="s">
        <v>816</v>
      </c>
      <c r="B21" t="s">
        <v>528</v>
      </c>
      <c r="C21" t="s">
        <v>529</v>
      </c>
      <c r="D21" t="s">
        <v>28</v>
      </c>
      <c r="E21" t="s">
        <v>9</v>
      </c>
      <c r="F21" t="s">
        <v>10</v>
      </c>
      <c r="G21" t="s">
        <v>11</v>
      </c>
    </row>
    <row r="22" spans="1:7" x14ac:dyDescent="0.25">
      <c r="A22" t="s">
        <v>707</v>
      </c>
      <c r="B22" t="s">
        <v>517</v>
      </c>
      <c r="C22" t="s">
        <v>518</v>
      </c>
      <c r="D22" t="s">
        <v>28</v>
      </c>
      <c r="E22" t="s">
        <v>24</v>
      </c>
      <c r="F22" t="s">
        <v>10</v>
      </c>
      <c r="G22" t="s">
        <v>11</v>
      </c>
    </row>
    <row r="23" spans="1:7" x14ac:dyDescent="0.25">
      <c r="A23" t="s">
        <v>681</v>
      </c>
      <c r="B23" t="s">
        <v>26</v>
      </c>
      <c r="C23" t="s">
        <v>27</v>
      </c>
      <c r="D23" t="s">
        <v>28</v>
      </c>
      <c r="E23" t="s">
        <v>24</v>
      </c>
      <c r="F23" t="s">
        <v>10</v>
      </c>
      <c r="G23" t="s">
        <v>11</v>
      </c>
    </row>
    <row r="24" spans="1:7" x14ac:dyDescent="0.25">
      <c r="A24" t="s">
        <v>781</v>
      </c>
      <c r="B24" t="s">
        <v>374</v>
      </c>
      <c r="C24" t="s">
        <v>375</v>
      </c>
      <c r="D24" t="s">
        <v>28</v>
      </c>
      <c r="E24" t="s">
        <v>24</v>
      </c>
      <c r="F24" t="s">
        <v>10</v>
      </c>
      <c r="G24" t="s">
        <v>11</v>
      </c>
    </row>
    <row r="25" spans="1:7" x14ac:dyDescent="0.25">
      <c r="A25" t="s">
        <v>352</v>
      </c>
      <c r="B25" t="s">
        <v>350</v>
      </c>
      <c r="C25" t="s">
        <v>351</v>
      </c>
      <c r="D25" t="s">
        <v>28</v>
      </c>
      <c r="E25" t="s">
        <v>24</v>
      </c>
      <c r="F25" t="s">
        <v>10</v>
      </c>
      <c r="G25" t="s">
        <v>352</v>
      </c>
    </row>
    <row r="26" spans="1:7" x14ac:dyDescent="0.25">
      <c r="A26" t="s">
        <v>326</v>
      </c>
      <c r="B26" t="s">
        <v>324</v>
      </c>
      <c r="C26" t="s">
        <v>325</v>
      </c>
      <c r="D26" t="s">
        <v>28</v>
      </c>
      <c r="E26" t="s">
        <v>9</v>
      </c>
      <c r="F26" t="s">
        <v>10</v>
      </c>
      <c r="G26" t="s">
        <v>326</v>
      </c>
    </row>
    <row r="27" spans="1:7" x14ac:dyDescent="0.25">
      <c r="A27" t="s">
        <v>756</v>
      </c>
      <c r="B27" t="s">
        <v>296</v>
      </c>
      <c r="C27" t="s">
        <v>297</v>
      </c>
      <c r="D27" t="s">
        <v>28</v>
      </c>
      <c r="E27" t="s">
        <v>9</v>
      </c>
      <c r="F27" t="s">
        <v>10</v>
      </c>
      <c r="G27" t="s">
        <v>11</v>
      </c>
    </row>
    <row r="28" spans="1:7" x14ac:dyDescent="0.25">
      <c r="A28" t="s">
        <v>686</v>
      </c>
      <c r="B28" t="s">
        <v>40</v>
      </c>
      <c r="C28" t="s">
        <v>41</v>
      </c>
      <c r="D28" t="s">
        <v>28</v>
      </c>
      <c r="E28" t="s">
        <v>24</v>
      </c>
      <c r="F28" t="s">
        <v>10</v>
      </c>
      <c r="G28" t="s">
        <v>11</v>
      </c>
    </row>
    <row r="29" spans="1:7" x14ac:dyDescent="0.25">
      <c r="A29" t="s">
        <v>751</v>
      </c>
      <c r="B29" t="s">
        <v>286</v>
      </c>
      <c r="C29" t="s">
        <v>287</v>
      </c>
      <c r="D29" t="s">
        <v>28</v>
      </c>
      <c r="E29" t="s">
        <v>24</v>
      </c>
      <c r="F29" t="s">
        <v>10</v>
      </c>
      <c r="G29" t="s">
        <v>11</v>
      </c>
    </row>
    <row r="30" spans="1:7" x14ac:dyDescent="0.25">
      <c r="A30" t="s">
        <v>747</v>
      </c>
      <c r="B30" t="s">
        <v>272</v>
      </c>
      <c r="C30" t="s">
        <v>273</v>
      </c>
      <c r="D30" t="s">
        <v>28</v>
      </c>
      <c r="E30" t="s">
        <v>24</v>
      </c>
      <c r="F30" t="s">
        <v>10</v>
      </c>
      <c r="G30" t="s">
        <v>11</v>
      </c>
    </row>
    <row r="31" spans="1:7" x14ac:dyDescent="0.25">
      <c r="A31" t="s">
        <v>183</v>
      </c>
      <c r="B31" t="s">
        <v>181</v>
      </c>
      <c r="C31" t="s">
        <v>182</v>
      </c>
      <c r="D31" t="s">
        <v>28</v>
      </c>
      <c r="E31" t="s">
        <v>9</v>
      </c>
      <c r="F31" t="s">
        <v>10</v>
      </c>
      <c r="G31" t="s">
        <v>183</v>
      </c>
    </row>
    <row r="32" spans="1:7" x14ac:dyDescent="0.25">
      <c r="A32" t="s">
        <v>169</v>
      </c>
      <c r="B32" t="s">
        <v>167</v>
      </c>
      <c r="C32" t="s">
        <v>168</v>
      </c>
      <c r="D32" t="s">
        <v>28</v>
      </c>
      <c r="E32" t="s">
        <v>9</v>
      </c>
      <c r="F32" t="s">
        <v>10</v>
      </c>
      <c r="G32" t="s">
        <v>169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selection sqref="A1:G3"/>
    </sheetView>
  </sheetViews>
  <sheetFormatPr defaultRowHeight="15" x14ac:dyDescent="0.25"/>
  <cols>
    <col min="1" max="1" width="12.7109375" customWidth="1"/>
    <col min="4" max="4" width="9.5703125" customWidth="1"/>
    <col min="5" max="5" width="18.5703125" customWidth="1"/>
    <col min="6" max="6" width="13.85546875" customWidth="1"/>
    <col min="7" max="7" width="21.7109375" customWidth="1"/>
  </cols>
  <sheetData>
    <row r="1" spans="1:7" x14ac:dyDescent="0.25">
      <c r="A1" t="s">
        <v>864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</row>
    <row r="2" spans="1:7" x14ac:dyDescent="0.25">
      <c r="A2" t="s">
        <v>845</v>
      </c>
      <c r="B2" t="s">
        <v>631</v>
      </c>
      <c r="C2" t="s">
        <v>632</v>
      </c>
      <c r="D2" t="s">
        <v>209</v>
      </c>
      <c r="E2" t="s">
        <v>9</v>
      </c>
      <c r="F2" t="s">
        <v>70</v>
      </c>
      <c r="G2" t="s">
        <v>11</v>
      </c>
    </row>
    <row r="3" spans="1:7" x14ac:dyDescent="0.25">
      <c r="A3" t="s">
        <v>729</v>
      </c>
      <c r="B3" t="s">
        <v>207</v>
      </c>
      <c r="C3" t="s">
        <v>208</v>
      </c>
      <c r="D3" t="s">
        <v>209</v>
      </c>
      <c r="E3" t="s">
        <v>9</v>
      </c>
      <c r="F3" t="s">
        <v>10</v>
      </c>
      <c r="G3" t="s">
        <v>11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workbookViewId="0">
      <selection activeCell="L28" sqref="L28"/>
    </sheetView>
  </sheetViews>
  <sheetFormatPr defaultRowHeight="15" x14ac:dyDescent="0.25"/>
  <cols>
    <col min="1" max="1" width="12.7109375" customWidth="1"/>
    <col min="4" max="4" width="9.5703125" customWidth="1"/>
    <col min="5" max="5" width="18.5703125" customWidth="1"/>
    <col min="6" max="6" width="13.85546875" customWidth="1"/>
    <col min="7" max="7" width="21.7109375" customWidth="1"/>
  </cols>
  <sheetData>
    <row r="1" spans="1:7" x14ac:dyDescent="0.25">
      <c r="A1" t="s">
        <v>864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</row>
    <row r="2" spans="1:7" x14ac:dyDescent="0.25">
      <c r="A2" t="s">
        <v>857</v>
      </c>
      <c r="B2" t="s">
        <v>661</v>
      </c>
      <c r="C2" t="s">
        <v>662</v>
      </c>
      <c r="D2" t="s">
        <v>14</v>
      </c>
      <c r="E2" t="s">
        <v>15</v>
      </c>
      <c r="F2" t="s">
        <v>39</v>
      </c>
      <c r="G2" t="s">
        <v>11</v>
      </c>
    </row>
    <row r="3" spans="1:7" x14ac:dyDescent="0.25">
      <c r="A3" t="s">
        <v>16</v>
      </c>
      <c r="B3" t="s">
        <v>12</v>
      </c>
      <c r="C3" t="s">
        <v>13</v>
      </c>
      <c r="D3" t="s">
        <v>14</v>
      </c>
      <c r="E3" t="s">
        <v>15</v>
      </c>
      <c r="F3" t="s">
        <v>10</v>
      </c>
      <c r="G3" t="s">
        <v>16</v>
      </c>
    </row>
    <row r="4" spans="1:7" x14ac:dyDescent="0.25">
      <c r="A4" t="s">
        <v>852</v>
      </c>
      <c r="B4" t="s">
        <v>645</v>
      </c>
      <c r="C4" t="s">
        <v>646</v>
      </c>
      <c r="D4" t="s">
        <v>14</v>
      </c>
      <c r="E4" t="s">
        <v>9</v>
      </c>
      <c r="F4" t="s">
        <v>39</v>
      </c>
      <c r="G4" t="s">
        <v>11</v>
      </c>
    </row>
    <row r="5" spans="1:7" x14ac:dyDescent="0.25">
      <c r="A5" t="s">
        <v>850</v>
      </c>
      <c r="B5" t="s">
        <v>641</v>
      </c>
      <c r="C5" t="s">
        <v>642</v>
      </c>
      <c r="D5" t="s">
        <v>14</v>
      </c>
      <c r="E5" t="s">
        <v>15</v>
      </c>
      <c r="F5" t="s">
        <v>10</v>
      </c>
      <c r="G5" t="s">
        <v>11</v>
      </c>
    </row>
    <row r="6" spans="1:7" x14ac:dyDescent="0.25">
      <c r="A6" t="s">
        <v>847</v>
      </c>
      <c r="B6" t="s">
        <v>635</v>
      </c>
      <c r="C6" t="s">
        <v>636</v>
      </c>
      <c r="D6" t="s">
        <v>14</v>
      </c>
      <c r="E6" t="s">
        <v>38</v>
      </c>
      <c r="F6" t="s">
        <v>498</v>
      </c>
      <c r="G6" t="s">
        <v>11</v>
      </c>
    </row>
    <row r="7" spans="1:7" x14ac:dyDescent="0.25">
      <c r="A7" t="s">
        <v>682</v>
      </c>
      <c r="B7" t="s">
        <v>29</v>
      </c>
      <c r="C7" t="s">
        <v>30</v>
      </c>
      <c r="D7" t="s">
        <v>14</v>
      </c>
      <c r="E7" t="s">
        <v>9</v>
      </c>
      <c r="F7" t="s">
        <v>10</v>
      </c>
      <c r="G7" t="s">
        <v>11</v>
      </c>
    </row>
    <row r="8" spans="1:7" x14ac:dyDescent="0.25">
      <c r="A8" t="s">
        <v>846</v>
      </c>
      <c r="B8" t="s">
        <v>633</v>
      </c>
      <c r="C8" t="s">
        <v>634</v>
      </c>
      <c r="D8" t="s">
        <v>14</v>
      </c>
      <c r="E8" t="s">
        <v>15</v>
      </c>
      <c r="F8" t="s">
        <v>136</v>
      </c>
      <c r="G8" t="s">
        <v>11</v>
      </c>
    </row>
    <row r="9" spans="1:7" x14ac:dyDescent="0.25">
      <c r="A9" t="s">
        <v>840</v>
      </c>
      <c r="B9" t="s">
        <v>615</v>
      </c>
      <c r="C9" t="s">
        <v>616</v>
      </c>
      <c r="D9" t="s">
        <v>14</v>
      </c>
      <c r="E9" t="s">
        <v>9</v>
      </c>
      <c r="F9" t="s">
        <v>10</v>
      </c>
      <c r="G9" t="s">
        <v>11</v>
      </c>
    </row>
    <row r="10" spans="1:7" x14ac:dyDescent="0.25">
      <c r="A10" t="s">
        <v>685</v>
      </c>
      <c r="B10" t="s">
        <v>36</v>
      </c>
      <c r="C10" t="s">
        <v>37</v>
      </c>
      <c r="D10" t="s">
        <v>14</v>
      </c>
      <c r="E10" t="s">
        <v>38</v>
      </c>
      <c r="F10" t="s">
        <v>39</v>
      </c>
      <c r="G10" t="s">
        <v>11</v>
      </c>
    </row>
    <row r="11" spans="1:7" x14ac:dyDescent="0.25">
      <c r="A11" t="s">
        <v>807</v>
      </c>
      <c r="B11" t="s">
        <v>597</v>
      </c>
      <c r="C11" t="s">
        <v>598</v>
      </c>
      <c r="D11" t="s">
        <v>14</v>
      </c>
      <c r="E11" t="s">
        <v>24</v>
      </c>
      <c r="F11" t="s">
        <v>10</v>
      </c>
      <c r="G11" t="s">
        <v>11</v>
      </c>
    </row>
    <row r="12" spans="1:7" x14ac:dyDescent="0.25">
      <c r="A12" t="s">
        <v>590</v>
      </c>
      <c r="B12" t="s">
        <v>588</v>
      </c>
      <c r="C12" t="s">
        <v>589</v>
      </c>
      <c r="D12" t="s">
        <v>14</v>
      </c>
      <c r="E12" t="s">
        <v>38</v>
      </c>
      <c r="F12" t="s">
        <v>136</v>
      </c>
      <c r="G12" t="s">
        <v>590</v>
      </c>
    </row>
    <row r="13" spans="1:7" x14ac:dyDescent="0.25">
      <c r="A13" t="s">
        <v>688</v>
      </c>
      <c r="B13" t="s">
        <v>45</v>
      </c>
      <c r="C13" t="s">
        <v>46</v>
      </c>
      <c r="D13" t="s">
        <v>14</v>
      </c>
      <c r="E13" t="s">
        <v>38</v>
      </c>
      <c r="F13" t="s">
        <v>39</v>
      </c>
      <c r="G13" t="s">
        <v>11</v>
      </c>
    </row>
    <row r="14" spans="1:7" x14ac:dyDescent="0.25">
      <c r="A14" t="s">
        <v>587</v>
      </c>
      <c r="B14" t="s">
        <v>585</v>
      </c>
      <c r="C14" t="s">
        <v>586</v>
      </c>
      <c r="D14" t="s">
        <v>14</v>
      </c>
      <c r="E14" t="s">
        <v>9</v>
      </c>
      <c r="F14" t="s">
        <v>10</v>
      </c>
      <c r="G14" t="s">
        <v>587</v>
      </c>
    </row>
    <row r="15" spans="1:7" x14ac:dyDescent="0.25">
      <c r="A15" t="s">
        <v>584</v>
      </c>
      <c r="B15" t="s">
        <v>582</v>
      </c>
      <c r="C15" t="s">
        <v>583</v>
      </c>
      <c r="D15" t="s">
        <v>14</v>
      </c>
      <c r="E15" t="s">
        <v>15</v>
      </c>
      <c r="F15" t="s">
        <v>136</v>
      </c>
      <c r="G15" t="s">
        <v>584</v>
      </c>
    </row>
    <row r="16" spans="1:7" x14ac:dyDescent="0.25">
      <c r="A16" t="s">
        <v>300</v>
      </c>
      <c r="B16" t="s">
        <v>563</v>
      </c>
      <c r="C16" t="s">
        <v>564</v>
      </c>
      <c r="D16" t="s">
        <v>14</v>
      </c>
      <c r="E16" t="s">
        <v>38</v>
      </c>
      <c r="F16" t="s">
        <v>39</v>
      </c>
      <c r="G16" t="s">
        <v>300</v>
      </c>
    </row>
    <row r="17" spans="1:7" x14ac:dyDescent="0.25">
      <c r="A17" t="s">
        <v>825</v>
      </c>
      <c r="B17" t="s">
        <v>561</v>
      </c>
      <c r="C17" t="s">
        <v>562</v>
      </c>
      <c r="D17" t="s">
        <v>14</v>
      </c>
      <c r="E17" t="s">
        <v>38</v>
      </c>
      <c r="F17" t="s">
        <v>39</v>
      </c>
      <c r="G17" t="s">
        <v>11</v>
      </c>
    </row>
    <row r="18" spans="1:7" x14ac:dyDescent="0.25">
      <c r="A18" t="s">
        <v>335</v>
      </c>
      <c r="B18" t="s">
        <v>550</v>
      </c>
      <c r="C18" t="s">
        <v>551</v>
      </c>
      <c r="D18" t="s">
        <v>14</v>
      </c>
      <c r="E18" t="s">
        <v>15</v>
      </c>
      <c r="F18" t="s">
        <v>10</v>
      </c>
      <c r="G18" t="s">
        <v>335</v>
      </c>
    </row>
    <row r="19" spans="1:7" x14ac:dyDescent="0.25">
      <c r="A19" t="s">
        <v>821</v>
      </c>
      <c r="B19" t="s">
        <v>546</v>
      </c>
      <c r="C19" t="s">
        <v>547</v>
      </c>
      <c r="D19" t="s">
        <v>14</v>
      </c>
      <c r="E19" t="s">
        <v>9</v>
      </c>
      <c r="F19" t="s">
        <v>39</v>
      </c>
      <c r="G19" t="s">
        <v>11</v>
      </c>
    </row>
    <row r="20" spans="1:7" x14ac:dyDescent="0.25">
      <c r="A20" t="s">
        <v>814</v>
      </c>
      <c r="B20" t="s">
        <v>521</v>
      </c>
      <c r="C20" t="s">
        <v>522</v>
      </c>
      <c r="D20" t="s">
        <v>14</v>
      </c>
      <c r="E20" t="s">
        <v>38</v>
      </c>
      <c r="F20" t="s">
        <v>10</v>
      </c>
      <c r="G20" t="s">
        <v>11</v>
      </c>
    </row>
    <row r="21" spans="1:7" x14ac:dyDescent="0.25">
      <c r="A21" t="s">
        <v>511</v>
      </c>
      <c r="B21" t="s">
        <v>508</v>
      </c>
      <c r="C21" t="s">
        <v>509</v>
      </c>
      <c r="D21" t="s">
        <v>14</v>
      </c>
      <c r="E21" t="s">
        <v>9</v>
      </c>
      <c r="F21" t="s">
        <v>510</v>
      </c>
      <c r="G21" t="s">
        <v>511</v>
      </c>
    </row>
    <row r="22" spans="1:7" x14ac:dyDescent="0.25">
      <c r="A22" t="s">
        <v>693</v>
      </c>
      <c r="B22" t="s">
        <v>72</v>
      </c>
      <c r="C22" t="s">
        <v>73</v>
      </c>
      <c r="D22" t="s">
        <v>14</v>
      </c>
      <c r="E22" t="s">
        <v>24</v>
      </c>
      <c r="F22" t="s">
        <v>10</v>
      </c>
      <c r="G22" t="s">
        <v>11</v>
      </c>
    </row>
    <row r="23" spans="1:7" x14ac:dyDescent="0.25">
      <c r="A23" t="s">
        <v>734</v>
      </c>
      <c r="B23" t="s">
        <v>492</v>
      </c>
      <c r="C23" t="s">
        <v>493</v>
      </c>
      <c r="D23" t="s">
        <v>14</v>
      </c>
      <c r="E23" t="s">
        <v>15</v>
      </c>
      <c r="F23" t="s">
        <v>39</v>
      </c>
      <c r="G23" t="s">
        <v>11</v>
      </c>
    </row>
    <row r="24" spans="1:7" x14ac:dyDescent="0.25">
      <c r="A24" t="s">
        <v>810</v>
      </c>
      <c r="B24" t="s">
        <v>490</v>
      </c>
      <c r="C24" t="s">
        <v>491</v>
      </c>
      <c r="D24" t="s">
        <v>14</v>
      </c>
      <c r="E24" t="s">
        <v>9</v>
      </c>
      <c r="F24" t="s">
        <v>39</v>
      </c>
      <c r="G24" t="s">
        <v>11</v>
      </c>
    </row>
    <row r="25" spans="1:7" x14ac:dyDescent="0.25">
      <c r="A25" t="s">
        <v>481</v>
      </c>
      <c r="B25" t="s">
        <v>478</v>
      </c>
      <c r="C25" t="s">
        <v>479</v>
      </c>
      <c r="D25" t="s">
        <v>14</v>
      </c>
      <c r="E25" t="s">
        <v>24</v>
      </c>
      <c r="F25" t="s">
        <v>480</v>
      </c>
      <c r="G25" t="s">
        <v>481</v>
      </c>
    </row>
    <row r="26" spans="1:7" x14ac:dyDescent="0.25">
      <c r="A26" t="s">
        <v>695</v>
      </c>
      <c r="B26" t="s">
        <v>85</v>
      </c>
      <c r="C26" t="s">
        <v>86</v>
      </c>
      <c r="D26" t="s">
        <v>14</v>
      </c>
      <c r="E26" t="s">
        <v>38</v>
      </c>
      <c r="F26" t="s">
        <v>39</v>
      </c>
      <c r="G26" t="s">
        <v>11</v>
      </c>
    </row>
    <row r="27" spans="1:7" x14ac:dyDescent="0.25">
      <c r="A27" t="s">
        <v>398</v>
      </c>
      <c r="B27" t="s">
        <v>474</v>
      </c>
      <c r="C27" t="s">
        <v>475</v>
      </c>
      <c r="D27" t="s">
        <v>14</v>
      </c>
      <c r="E27" t="s">
        <v>38</v>
      </c>
      <c r="F27" t="s">
        <v>39</v>
      </c>
      <c r="G27" t="s">
        <v>11</v>
      </c>
    </row>
    <row r="28" spans="1:7" x14ac:dyDescent="0.25">
      <c r="A28" t="s">
        <v>798</v>
      </c>
      <c r="B28" t="s">
        <v>442</v>
      </c>
      <c r="C28" t="s">
        <v>443</v>
      </c>
      <c r="D28" t="s">
        <v>14</v>
      </c>
      <c r="E28" t="s">
        <v>38</v>
      </c>
      <c r="F28" t="s">
        <v>444</v>
      </c>
      <c r="G28" t="s">
        <v>11</v>
      </c>
    </row>
    <row r="29" spans="1:7" x14ac:dyDescent="0.25">
      <c r="A29" t="s">
        <v>724</v>
      </c>
      <c r="B29" t="s">
        <v>438</v>
      </c>
      <c r="C29" t="s">
        <v>439</v>
      </c>
      <c r="D29" t="s">
        <v>14</v>
      </c>
      <c r="E29" t="s">
        <v>9</v>
      </c>
      <c r="F29" t="s">
        <v>10</v>
      </c>
      <c r="G29" t="s">
        <v>11</v>
      </c>
    </row>
    <row r="30" spans="1:7" x14ac:dyDescent="0.25">
      <c r="A30" t="s">
        <v>724</v>
      </c>
      <c r="B30" t="s">
        <v>409</v>
      </c>
      <c r="C30" t="s">
        <v>410</v>
      </c>
      <c r="D30" t="s">
        <v>14</v>
      </c>
      <c r="E30" t="s">
        <v>24</v>
      </c>
      <c r="F30" t="s">
        <v>10</v>
      </c>
      <c r="G30" t="s">
        <v>11</v>
      </c>
    </row>
    <row r="31" spans="1:7" x14ac:dyDescent="0.25">
      <c r="A31" t="s">
        <v>398</v>
      </c>
      <c r="B31" t="s">
        <v>396</v>
      </c>
      <c r="C31" t="s">
        <v>397</v>
      </c>
      <c r="D31" t="s">
        <v>14</v>
      </c>
      <c r="E31" t="s">
        <v>9</v>
      </c>
      <c r="F31" t="s">
        <v>10</v>
      </c>
      <c r="G31" t="s">
        <v>398</v>
      </c>
    </row>
    <row r="32" spans="1:7" x14ac:dyDescent="0.25">
      <c r="A32" t="s">
        <v>786</v>
      </c>
      <c r="B32" t="s">
        <v>390</v>
      </c>
      <c r="C32" t="s">
        <v>391</v>
      </c>
      <c r="D32" t="s">
        <v>14</v>
      </c>
      <c r="E32" t="s">
        <v>24</v>
      </c>
      <c r="F32" t="s">
        <v>39</v>
      </c>
      <c r="G32" t="s">
        <v>11</v>
      </c>
    </row>
    <row r="33" spans="1:7" x14ac:dyDescent="0.25">
      <c r="A33" t="s">
        <v>785</v>
      </c>
      <c r="B33" t="s">
        <v>388</v>
      </c>
      <c r="C33" t="s">
        <v>389</v>
      </c>
      <c r="D33" t="s">
        <v>14</v>
      </c>
      <c r="E33" t="s">
        <v>38</v>
      </c>
      <c r="F33" t="s">
        <v>39</v>
      </c>
      <c r="G33" t="s">
        <v>11</v>
      </c>
    </row>
    <row r="34" spans="1:7" x14ac:dyDescent="0.25">
      <c r="A34" t="s">
        <v>784</v>
      </c>
      <c r="B34" t="s">
        <v>386</v>
      </c>
      <c r="C34" t="s">
        <v>387</v>
      </c>
      <c r="D34" t="s">
        <v>14</v>
      </c>
      <c r="E34" t="s">
        <v>38</v>
      </c>
      <c r="F34" t="s">
        <v>39</v>
      </c>
      <c r="G34" t="s">
        <v>11</v>
      </c>
    </row>
    <row r="35" spans="1:7" x14ac:dyDescent="0.25">
      <c r="A35" t="s">
        <v>779</v>
      </c>
      <c r="B35" t="s">
        <v>366</v>
      </c>
      <c r="C35" t="s">
        <v>367</v>
      </c>
      <c r="D35" t="s">
        <v>14</v>
      </c>
      <c r="E35" t="s">
        <v>9</v>
      </c>
      <c r="F35" t="s">
        <v>39</v>
      </c>
      <c r="G35" t="s">
        <v>11</v>
      </c>
    </row>
    <row r="36" spans="1:7" x14ac:dyDescent="0.25">
      <c r="A36" t="s">
        <v>767</v>
      </c>
      <c r="B36" t="s">
        <v>336</v>
      </c>
      <c r="C36" t="s">
        <v>337</v>
      </c>
      <c r="D36" t="s">
        <v>14</v>
      </c>
      <c r="E36" t="s">
        <v>15</v>
      </c>
      <c r="F36" t="s">
        <v>39</v>
      </c>
      <c r="G36" t="s">
        <v>11</v>
      </c>
    </row>
    <row r="37" spans="1:7" x14ac:dyDescent="0.25">
      <c r="A37" t="s">
        <v>764</v>
      </c>
      <c r="B37" t="s">
        <v>327</v>
      </c>
      <c r="C37" t="s">
        <v>328</v>
      </c>
      <c r="D37" t="s">
        <v>14</v>
      </c>
      <c r="E37" t="s">
        <v>9</v>
      </c>
      <c r="F37" t="s">
        <v>191</v>
      </c>
      <c r="G37" t="s">
        <v>11</v>
      </c>
    </row>
    <row r="38" spans="1:7" x14ac:dyDescent="0.25">
      <c r="A38" t="s">
        <v>760</v>
      </c>
      <c r="B38" t="s">
        <v>315</v>
      </c>
      <c r="C38" t="s">
        <v>316</v>
      </c>
      <c r="D38" t="s">
        <v>14</v>
      </c>
      <c r="E38" t="s">
        <v>38</v>
      </c>
      <c r="F38" t="s">
        <v>39</v>
      </c>
      <c r="G38" t="s">
        <v>11</v>
      </c>
    </row>
    <row r="39" spans="1:7" x14ac:dyDescent="0.25">
      <c r="A39" t="s">
        <v>326</v>
      </c>
      <c r="B39" t="s">
        <v>305</v>
      </c>
      <c r="C39" t="s">
        <v>306</v>
      </c>
      <c r="D39" t="s">
        <v>14</v>
      </c>
      <c r="E39" t="s">
        <v>15</v>
      </c>
      <c r="F39" t="s">
        <v>10</v>
      </c>
      <c r="G39" t="s">
        <v>11</v>
      </c>
    </row>
    <row r="40" spans="1:7" x14ac:dyDescent="0.25">
      <c r="A40" t="s">
        <v>757</v>
      </c>
      <c r="B40" t="s">
        <v>301</v>
      </c>
      <c r="C40" t="s">
        <v>302</v>
      </c>
      <c r="D40" t="s">
        <v>14</v>
      </c>
      <c r="E40" t="s">
        <v>38</v>
      </c>
      <c r="F40" t="s">
        <v>191</v>
      </c>
      <c r="G40" t="s">
        <v>11</v>
      </c>
    </row>
    <row r="41" spans="1:7" x14ac:dyDescent="0.25">
      <c r="A41" t="s">
        <v>285</v>
      </c>
      <c r="B41" t="s">
        <v>283</v>
      </c>
      <c r="C41" t="s">
        <v>284</v>
      </c>
      <c r="D41" t="s">
        <v>14</v>
      </c>
      <c r="E41" t="s">
        <v>38</v>
      </c>
      <c r="F41" t="s">
        <v>39</v>
      </c>
      <c r="G41" t="s">
        <v>285</v>
      </c>
    </row>
    <row r="42" spans="1:7" x14ac:dyDescent="0.25">
      <c r="A42" t="s">
        <v>280</v>
      </c>
      <c r="B42" t="s">
        <v>278</v>
      </c>
      <c r="C42" t="s">
        <v>279</v>
      </c>
      <c r="D42" t="s">
        <v>14</v>
      </c>
      <c r="E42" t="s">
        <v>24</v>
      </c>
      <c r="F42" t="s">
        <v>10</v>
      </c>
      <c r="G42" t="s">
        <v>280</v>
      </c>
    </row>
    <row r="43" spans="1:7" x14ac:dyDescent="0.25">
      <c r="A43" t="s">
        <v>749</v>
      </c>
      <c r="B43" t="s">
        <v>276</v>
      </c>
      <c r="C43" t="s">
        <v>277</v>
      </c>
      <c r="D43" t="s">
        <v>14</v>
      </c>
      <c r="E43" t="s">
        <v>9</v>
      </c>
      <c r="F43" t="s">
        <v>191</v>
      </c>
      <c r="G43" t="s">
        <v>11</v>
      </c>
    </row>
    <row r="44" spans="1:7" x14ac:dyDescent="0.25">
      <c r="A44" t="s">
        <v>705</v>
      </c>
      <c r="B44" t="s">
        <v>130</v>
      </c>
      <c r="C44" t="s">
        <v>131</v>
      </c>
      <c r="D44" t="s">
        <v>14</v>
      </c>
      <c r="E44" t="s">
        <v>9</v>
      </c>
      <c r="F44" t="s">
        <v>39</v>
      </c>
      <c r="G44" t="s">
        <v>11</v>
      </c>
    </row>
    <row r="45" spans="1:7" x14ac:dyDescent="0.25">
      <c r="A45" t="s">
        <v>746</v>
      </c>
      <c r="B45" t="s">
        <v>265</v>
      </c>
      <c r="C45" t="s">
        <v>266</v>
      </c>
      <c r="D45" t="s">
        <v>14</v>
      </c>
      <c r="E45" t="s">
        <v>38</v>
      </c>
      <c r="F45" t="s">
        <v>136</v>
      </c>
      <c r="G45" t="s">
        <v>11</v>
      </c>
    </row>
    <row r="46" spans="1:7" x14ac:dyDescent="0.25">
      <c r="A46" t="s">
        <v>707</v>
      </c>
      <c r="B46" t="s">
        <v>134</v>
      </c>
      <c r="C46" t="s">
        <v>135</v>
      </c>
      <c r="D46" t="s">
        <v>14</v>
      </c>
      <c r="E46" t="s">
        <v>15</v>
      </c>
      <c r="F46" t="s">
        <v>136</v>
      </c>
      <c r="G46" t="s">
        <v>11</v>
      </c>
    </row>
    <row r="47" spans="1:7" x14ac:dyDescent="0.25">
      <c r="A47" t="s">
        <v>708</v>
      </c>
      <c r="B47" t="s">
        <v>137</v>
      </c>
      <c r="C47" t="s">
        <v>138</v>
      </c>
      <c r="D47" t="s">
        <v>14</v>
      </c>
      <c r="E47" t="s">
        <v>9</v>
      </c>
      <c r="F47" t="s">
        <v>39</v>
      </c>
      <c r="G47" t="s">
        <v>11</v>
      </c>
    </row>
    <row r="48" spans="1:7" x14ac:dyDescent="0.25">
      <c r="A48" t="s">
        <v>734</v>
      </c>
      <c r="B48" t="s">
        <v>226</v>
      </c>
      <c r="C48" t="s">
        <v>227</v>
      </c>
      <c r="D48" t="s">
        <v>14</v>
      </c>
      <c r="E48" t="s">
        <v>9</v>
      </c>
      <c r="F48" t="s">
        <v>39</v>
      </c>
      <c r="G48" t="s">
        <v>11</v>
      </c>
    </row>
    <row r="49" spans="1:7" x14ac:dyDescent="0.25">
      <c r="A49" t="s">
        <v>710</v>
      </c>
      <c r="B49" t="s">
        <v>141</v>
      </c>
      <c r="C49" t="s">
        <v>142</v>
      </c>
      <c r="D49" t="s">
        <v>14</v>
      </c>
      <c r="E49" t="s">
        <v>38</v>
      </c>
      <c r="F49" t="s">
        <v>39</v>
      </c>
      <c r="G49" t="s">
        <v>11</v>
      </c>
    </row>
    <row r="50" spans="1:7" x14ac:dyDescent="0.25">
      <c r="A50" t="s">
        <v>732</v>
      </c>
      <c r="B50" t="s">
        <v>217</v>
      </c>
      <c r="C50" t="s">
        <v>218</v>
      </c>
      <c r="D50" t="s">
        <v>14</v>
      </c>
      <c r="E50" t="s">
        <v>38</v>
      </c>
      <c r="F50" t="s">
        <v>39</v>
      </c>
      <c r="G50" t="s">
        <v>11</v>
      </c>
    </row>
    <row r="51" spans="1:7" x14ac:dyDescent="0.25">
      <c r="A51" t="s">
        <v>731</v>
      </c>
      <c r="B51" t="s">
        <v>212</v>
      </c>
      <c r="C51" t="s">
        <v>213</v>
      </c>
      <c r="D51" t="s">
        <v>14</v>
      </c>
      <c r="E51" t="s">
        <v>15</v>
      </c>
      <c r="F51" t="s">
        <v>10</v>
      </c>
      <c r="G51" t="s">
        <v>11</v>
      </c>
    </row>
    <row r="52" spans="1:7" x14ac:dyDescent="0.25">
      <c r="A52" t="s">
        <v>697</v>
      </c>
      <c r="B52" t="s">
        <v>205</v>
      </c>
      <c r="C52" t="s">
        <v>206</v>
      </c>
      <c r="D52" t="s">
        <v>14</v>
      </c>
      <c r="E52" t="s">
        <v>15</v>
      </c>
      <c r="F52" t="s">
        <v>39</v>
      </c>
      <c r="G52" t="s">
        <v>11</v>
      </c>
    </row>
    <row r="53" spans="1:7" x14ac:dyDescent="0.25">
      <c r="A53" t="s">
        <v>725</v>
      </c>
      <c r="B53" t="s">
        <v>197</v>
      </c>
      <c r="C53" t="s">
        <v>198</v>
      </c>
      <c r="D53" t="s">
        <v>14</v>
      </c>
      <c r="E53" t="s">
        <v>24</v>
      </c>
      <c r="F53" t="s">
        <v>191</v>
      </c>
      <c r="G53" t="s">
        <v>11</v>
      </c>
    </row>
    <row r="54" spans="1:7" x14ac:dyDescent="0.25">
      <c r="A54" t="s">
        <v>681</v>
      </c>
      <c r="B54" t="s">
        <v>195</v>
      </c>
      <c r="C54" t="s">
        <v>196</v>
      </c>
      <c r="D54" t="s">
        <v>14</v>
      </c>
      <c r="E54" t="s">
        <v>9</v>
      </c>
      <c r="F54" t="s">
        <v>191</v>
      </c>
      <c r="G54" t="s">
        <v>11</v>
      </c>
    </row>
    <row r="55" spans="1:7" x14ac:dyDescent="0.25">
      <c r="A55" t="s">
        <v>724</v>
      </c>
      <c r="B55" t="s">
        <v>189</v>
      </c>
      <c r="C55" t="s">
        <v>190</v>
      </c>
      <c r="D55" t="s">
        <v>14</v>
      </c>
      <c r="E55" t="s">
        <v>15</v>
      </c>
      <c r="F55" t="s">
        <v>191</v>
      </c>
      <c r="G55" t="s">
        <v>11</v>
      </c>
    </row>
    <row r="56" spans="1:7" x14ac:dyDescent="0.25">
      <c r="A56" t="s">
        <v>718</v>
      </c>
      <c r="B56" t="s">
        <v>165</v>
      </c>
      <c r="C56" t="s">
        <v>166</v>
      </c>
      <c r="D56" t="s">
        <v>14</v>
      </c>
      <c r="E56" t="s">
        <v>9</v>
      </c>
      <c r="F56" t="s">
        <v>10</v>
      </c>
      <c r="G56" t="s">
        <v>11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8"/>
  <sheetViews>
    <sheetView workbookViewId="0">
      <selection activeCell="B27" sqref="B27"/>
    </sheetView>
  </sheetViews>
  <sheetFormatPr defaultRowHeight="15" x14ac:dyDescent="0.25"/>
  <cols>
    <col min="1" max="1" width="39.5703125" bestFit="1" customWidth="1"/>
    <col min="2" max="2" width="18.85546875" bestFit="1" customWidth="1"/>
  </cols>
  <sheetData>
    <row r="3" spans="1:2" x14ac:dyDescent="0.25">
      <c r="A3" s="2" t="s">
        <v>865</v>
      </c>
      <c r="B3" t="s">
        <v>867</v>
      </c>
    </row>
    <row r="4" spans="1:2" x14ac:dyDescent="0.25">
      <c r="A4" s="3" t="s">
        <v>155</v>
      </c>
      <c r="B4" s="4">
        <v>9</v>
      </c>
    </row>
    <row r="5" spans="1:2" x14ac:dyDescent="0.25">
      <c r="A5" s="3" t="s">
        <v>162</v>
      </c>
      <c r="B5" s="4">
        <v>1</v>
      </c>
    </row>
    <row r="6" spans="1:2" x14ac:dyDescent="0.25">
      <c r="A6" s="3" t="s">
        <v>232</v>
      </c>
      <c r="B6" s="4">
        <v>6</v>
      </c>
    </row>
    <row r="7" spans="1:2" x14ac:dyDescent="0.25">
      <c r="A7" s="3" t="s">
        <v>8</v>
      </c>
      <c r="B7" s="4">
        <v>23</v>
      </c>
    </row>
    <row r="8" spans="1:2" x14ac:dyDescent="0.25">
      <c r="A8" s="3" t="s">
        <v>145</v>
      </c>
      <c r="B8" s="4">
        <v>1</v>
      </c>
    </row>
    <row r="9" spans="1:2" x14ac:dyDescent="0.25">
      <c r="A9" s="3" t="s">
        <v>80</v>
      </c>
      <c r="B9" s="4">
        <v>8</v>
      </c>
    </row>
    <row r="10" spans="1:2" x14ac:dyDescent="0.25">
      <c r="A10" s="3" t="s">
        <v>628</v>
      </c>
      <c r="B10" s="4">
        <v>2</v>
      </c>
    </row>
    <row r="11" spans="1:2" x14ac:dyDescent="0.25">
      <c r="A11" s="3" t="s">
        <v>117</v>
      </c>
      <c r="B11" s="4">
        <v>1</v>
      </c>
    </row>
    <row r="12" spans="1:2" x14ac:dyDescent="0.25">
      <c r="A12" s="3" t="s">
        <v>58</v>
      </c>
      <c r="B12" s="4">
        <v>13</v>
      </c>
    </row>
    <row r="13" spans="1:2" x14ac:dyDescent="0.25">
      <c r="A13" s="3" t="s">
        <v>54</v>
      </c>
      <c r="B13" s="4">
        <v>11</v>
      </c>
    </row>
    <row r="14" spans="1:2" x14ac:dyDescent="0.25">
      <c r="A14" s="3" t="s">
        <v>250</v>
      </c>
      <c r="B14" s="4">
        <v>1</v>
      </c>
    </row>
    <row r="15" spans="1:2" x14ac:dyDescent="0.25">
      <c r="A15" s="3" t="s">
        <v>540</v>
      </c>
      <c r="B15" s="4">
        <v>1</v>
      </c>
    </row>
    <row r="16" spans="1:2" x14ac:dyDescent="0.25">
      <c r="A16" s="3" t="s">
        <v>151</v>
      </c>
      <c r="B16" s="4">
        <v>1</v>
      </c>
    </row>
    <row r="17" spans="1:2" x14ac:dyDescent="0.25">
      <c r="A17" s="3" t="s">
        <v>69</v>
      </c>
      <c r="B17" s="4">
        <v>25</v>
      </c>
    </row>
    <row r="18" spans="1:2" x14ac:dyDescent="0.25">
      <c r="A18" s="3" t="s">
        <v>92</v>
      </c>
      <c r="B18" s="4">
        <v>14</v>
      </c>
    </row>
    <row r="19" spans="1:2" x14ac:dyDescent="0.25">
      <c r="A19" s="3" t="s">
        <v>567</v>
      </c>
      <c r="B19" s="4">
        <v>2</v>
      </c>
    </row>
    <row r="20" spans="1:2" x14ac:dyDescent="0.25">
      <c r="A20" s="3" t="s">
        <v>33</v>
      </c>
      <c r="B20" s="4">
        <v>50</v>
      </c>
    </row>
    <row r="21" spans="1:2" x14ac:dyDescent="0.25">
      <c r="A21" s="3" t="s">
        <v>19</v>
      </c>
      <c r="B21" s="4">
        <v>5</v>
      </c>
    </row>
    <row r="22" spans="1:2" x14ac:dyDescent="0.25">
      <c r="A22" s="3" t="s">
        <v>76</v>
      </c>
      <c r="B22" s="4">
        <v>7</v>
      </c>
    </row>
    <row r="23" spans="1:2" x14ac:dyDescent="0.25">
      <c r="A23" s="3" t="s">
        <v>23</v>
      </c>
      <c r="B23" s="4">
        <v>12</v>
      </c>
    </row>
    <row r="24" spans="1:2" x14ac:dyDescent="0.25">
      <c r="A24" s="3" t="s">
        <v>44</v>
      </c>
      <c r="B24" s="4">
        <v>17</v>
      </c>
    </row>
    <row r="25" spans="1:2" x14ac:dyDescent="0.25">
      <c r="A25" s="3" t="s">
        <v>28</v>
      </c>
      <c r="B25" s="4">
        <v>14</v>
      </c>
    </row>
    <row r="26" spans="1:2" x14ac:dyDescent="0.25">
      <c r="A26" s="3" t="s">
        <v>209</v>
      </c>
      <c r="B26" s="4">
        <v>2</v>
      </c>
    </row>
    <row r="27" spans="1:2" x14ac:dyDescent="0.25">
      <c r="A27" s="3" t="s">
        <v>14</v>
      </c>
      <c r="B27" s="4">
        <v>55</v>
      </c>
    </row>
    <row r="28" spans="1:2" x14ac:dyDescent="0.25">
      <c r="A28" s="3" t="s">
        <v>866</v>
      </c>
      <c r="B28" s="4">
        <v>281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1"/>
  <sheetViews>
    <sheetView topLeftCell="A28" workbookViewId="0">
      <selection activeCell="E7" sqref="E7"/>
    </sheetView>
  </sheetViews>
  <sheetFormatPr defaultRowHeight="15" x14ac:dyDescent="0.25"/>
  <cols>
    <col min="1" max="1" width="11.42578125" bestFit="1" customWidth="1"/>
    <col min="2" max="2" width="29.140625" bestFit="1" customWidth="1"/>
    <col min="3" max="3" width="36.5703125" bestFit="1" customWidth="1"/>
    <col min="4" max="4" width="39.5703125" bestFit="1" customWidth="1"/>
    <col min="5" max="5" width="39.5703125" customWidth="1"/>
    <col min="7" max="7" width="74.140625" bestFit="1" customWidth="1"/>
  </cols>
  <sheetData>
    <row r="1" spans="1:8" s="1" customFormat="1" x14ac:dyDescent="0.25">
      <c r="A1" s="1" t="s">
        <v>864</v>
      </c>
      <c r="B1" s="1" t="s">
        <v>0</v>
      </c>
      <c r="C1" s="1" t="s">
        <v>1</v>
      </c>
      <c r="D1" s="1" t="s">
        <v>2</v>
      </c>
      <c r="E1" s="1" t="s">
        <v>868</v>
      </c>
      <c r="F1" s="1" t="s">
        <v>3</v>
      </c>
      <c r="G1" s="1" t="s">
        <v>4</v>
      </c>
      <c r="H1" s="1" t="s">
        <v>5</v>
      </c>
    </row>
    <row r="2" spans="1:8" x14ac:dyDescent="0.25">
      <c r="A2" t="s">
        <v>678</v>
      </c>
      <c r="B2" t="s">
        <v>6</v>
      </c>
      <c r="C2" t="s">
        <v>7</v>
      </c>
      <c r="D2" t="s">
        <v>8</v>
      </c>
      <c r="E2" t="s">
        <v>869</v>
      </c>
      <c r="F2" t="s">
        <v>9</v>
      </c>
      <c r="G2" t="s">
        <v>10</v>
      </c>
      <c r="H2" t="s">
        <v>11</v>
      </c>
    </row>
    <row r="3" spans="1:8" x14ac:dyDescent="0.25">
      <c r="A3" t="s">
        <v>16</v>
      </c>
      <c r="B3" t="s">
        <v>12</v>
      </c>
      <c r="C3" t="s">
        <v>13</v>
      </c>
      <c r="D3" t="s">
        <v>14</v>
      </c>
      <c r="E3" t="s">
        <v>678</v>
      </c>
      <c r="F3" t="s">
        <v>15</v>
      </c>
      <c r="G3" t="s">
        <v>10</v>
      </c>
      <c r="H3" t="s">
        <v>16</v>
      </c>
    </row>
    <row r="4" spans="1:8" x14ac:dyDescent="0.25">
      <c r="A4" t="s">
        <v>20</v>
      </c>
      <c r="B4" t="s">
        <v>17</v>
      </c>
      <c r="C4" t="s">
        <v>18</v>
      </c>
      <c r="D4" t="s">
        <v>19</v>
      </c>
      <c r="E4" t="s">
        <v>870</v>
      </c>
      <c r="F4" t="s">
        <v>9</v>
      </c>
      <c r="G4" t="s">
        <v>10</v>
      </c>
      <c r="H4" t="s">
        <v>20</v>
      </c>
    </row>
    <row r="5" spans="1:8" x14ac:dyDescent="0.25">
      <c r="A5" t="s">
        <v>25</v>
      </c>
      <c r="B5" t="s">
        <v>21</v>
      </c>
      <c r="C5" t="s">
        <v>22</v>
      </c>
      <c r="D5" t="s">
        <v>23</v>
      </c>
      <c r="E5" t="s">
        <v>871</v>
      </c>
      <c r="F5" t="s">
        <v>24</v>
      </c>
      <c r="G5" t="s">
        <v>10</v>
      </c>
      <c r="H5" t="s">
        <v>25</v>
      </c>
    </row>
    <row r="6" spans="1:8" x14ac:dyDescent="0.25">
      <c r="A6" t="s">
        <v>681</v>
      </c>
      <c r="B6" t="s">
        <v>26</v>
      </c>
      <c r="C6" t="s">
        <v>27</v>
      </c>
      <c r="D6" t="s">
        <v>28</v>
      </c>
      <c r="E6" t="s">
        <v>741</v>
      </c>
      <c r="F6" t="s">
        <v>24</v>
      </c>
      <c r="G6" t="s">
        <v>10</v>
      </c>
      <c r="H6" t="s">
        <v>11</v>
      </c>
    </row>
    <row r="7" spans="1:8" x14ac:dyDescent="0.25">
      <c r="A7" t="s">
        <v>682</v>
      </c>
      <c r="B7" t="s">
        <v>29</v>
      </c>
      <c r="C7" t="s">
        <v>30</v>
      </c>
      <c r="D7" t="s">
        <v>14</v>
      </c>
      <c r="E7" t="s">
        <v>678</v>
      </c>
      <c r="F7" t="s">
        <v>9</v>
      </c>
      <c r="G7" t="s">
        <v>10</v>
      </c>
      <c r="H7" t="s">
        <v>11</v>
      </c>
    </row>
    <row r="8" spans="1:8" x14ac:dyDescent="0.25">
      <c r="A8" t="s">
        <v>683</v>
      </c>
      <c r="B8" t="s">
        <v>31</v>
      </c>
      <c r="C8" t="s">
        <v>32</v>
      </c>
      <c r="D8" t="s">
        <v>33</v>
      </c>
      <c r="E8" t="s">
        <v>114</v>
      </c>
      <c r="F8" t="s">
        <v>9</v>
      </c>
      <c r="G8" t="s">
        <v>10</v>
      </c>
      <c r="H8" t="s">
        <v>11</v>
      </c>
    </row>
    <row r="9" spans="1:8" x14ac:dyDescent="0.25">
      <c r="A9" t="s">
        <v>684</v>
      </c>
      <c r="B9" t="s">
        <v>34</v>
      </c>
      <c r="C9" t="s">
        <v>35</v>
      </c>
      <c r="D9" t="s">
        <v>33</v>
      </c>
      <c r="E9" t="s">
        <v>114</v>
      </c>
      <c r="F9" t="s">
        <v>24</v>
      </c>
      <c r="G9" t="s">
        <v>10</v>
      </c>
      <c r="H9" t="s">
        <v>11</v>
      </c>
    </row>
    <row r="10" spans="1:8" x14ac:dyDescent="0.25">
      <c r="A10" t="s">
        <v>685</v>
      </c>
      <c r="B10" t="s">
        <v>36</v>
      </c>
      <c r="C10" t="s">
        <v>37</v>
      </c>
      <c r="D10" t="s">
        <v>14</v>
      </c>
      <c r="E10" t="s">
        <v>678</v>
      </c>
      <c r="F10" t="s">
        <v>38</v>
      </c>
      <c r="G10" t="s">
        <v>39</v>
      </c>
      <c r="H10" t="s">
        <v>11</v>
      </c>
    </row>
    <row r="11" spans="1:8" x14ac:dyDescent="0.25">
      <c r="A11" t="s">
        <v>686</v>
      </c>
      <c r="B11" t="s">
        <v>40</v>
      </c>
      <c r="C11" t="s">
        <v>41</v>
      </c>
      <c r="D11" t="s">
        <v>28</v>
      </c>
      <c r="E11" t="s">
        <v>741</v>
      </c>
      <c r="F11" t="s">
        <v>24</v>
      </c>
      <c r="G11" t="s">
        <v>10</v>
      </c>
      <c r="H11" t="s">
        <v>11</v>
      </c>
    </row>
    <row r="12" spans="1:8" x14ac:dyDescent="0.25">
      <c r="A12" t="s">
        <v>687</v>
      </c>
      <c r="B12" t="s">
        <v>42</v>
      </c>
      <c r="C12" t="s">
        <v>43</v>
      </c>
      <c r="D12" t="s">
        <v>44</v>
      </c>
      <c r="E12" t="s">
        <v>741</v>
      </c>
      <c r="F12" t="s">
        <v>24</v>
      </c>
      <c r="G12" t="s">
        <v>10</v>
      </c>
      <c r="H12" t="s">
        <v>11</v>
      </c>
    </row>
    <row r="13" spans="1:8" x14ac:dyDescent="0.25">
      <c r="A13" t="s">
        <v>688</v>
      </c>
      <c r="B13" t="s">
        <v>45</v>
      </c>
      <c r="C13" t="s">
        <v>46</v>
      </c>
      <c r="D13" t="s">
        <v>14</v>
      </c>
      <c r="E13" t="s">
        <v>678</v>
      </c>
      <c r="F13" t="s">
        <v>38</v>
      </c>
      <c r="G13" t="s">
        <v>39</v>
      </c>
      <c r="H13" t="s">
        <v>11</v>
      </c>
    </row>
    <row r="14" spans="1:8" x14ac:dyDescent="0.25">
      <c r="A14" t="s">
        <v>681</v>
      </c>
      <c r="B14" t="s">
        <v>47</v>
      </c>
      <c r="C14" t="s">
        <v>48</v>
      </c>
      <c r="D14" t="s">
        <v>8</v>
      </c>
      <c r="E14" t="s">
        <v>869</v>
      </c>
      <c r="F14" t="s">
        <v>15</v>
      </c>
      <c r="G14" t="s">
        <v>10</v>
      </c>
      <c r="H14" t="s">
        <v>11</v>
      </c>
    </row>
    <row r="15" spans="1:8" x14ac:dyDescent="0.25">
      <c r="A15" t="s">
        <v>689</v>
      </c>
      <c r="B15" t="s">
        <v>49</v>
      </c>
      <c r="C15" t="s">
        <v>50</v>
      </c>
      <c r="D15" t="s">
        <v>33</v>
      </c>
      <c r="E15" t="s">
        <v>114</v>
      </c>
      <c r="F15" t="s">
        <v>24</v>
      </c>
      <c r="G15" t="s">
        <v>51</v>
      </c>
      <c r="H15" t="s">
        <v>11</v>
      </c>
    </row>
    <row r="16" spans="1:8" x14ac:dyDescent="0.25">
      <c r="A16" t="s">
        <v>690</v>
      </c>
      <c r="B16" t="s">
        <v>52</v>
      </c>
      <c r="C16" t="s">
        <v>53</v>
      </c>
      <c r="D16" t="s">
        <v>54</v>
      </c>
      <c r="E16" t="s">
        <v>871</v>
      </c>
      <c r="F16" t="s">
        <v>24</v>
      </c>
      <c r="G16" t="s">
        <v>55</v>
      </c>
      <c r="H16" t="s">
        <v>11</v>
      </c>
    </row>
    <row r="17" spans="1:8" x14ac:dyDescent="0.25">
      <c r="A17" t="s">
        <v>59</v>
      </c>
      <c r="B17" t="s">
        <v>56</v>
      </c>
      <c r="C17" t="s">
        <v>57</v>
      </c>
      <c r="D17" t="s">
        <v>58</v>
      </c>
      <c r="E17" t="s">
        <v>872</v>
      </c>
      <c r="F17" t="s">
        <v>38</v>
      </c>
      <c r="G17" t="s">
        <v>10</v>
      </c>
      <c r="H17" t="s">
        <v>59</v>
      </c>
    </row>
    <row r="18" spans="1:8" x14ac:dyDescent="0.25">
      <c r="A18" t="s">
        <v>62</v>
      </c>
      <c r="B18" t="s">
        <v>60</v>
      </c>
      <c r="C18" t="s">
        <v>61</v>
      </c>
      <c r="D18" t="s">
        <v>33</v>
      </c>
      <c r="E18" t="s">
        <v>114</v>
      </c>
      <c r="F18" t="s">
        <v>38</v>
      </c>
      <c r="G18" t="s">
        <v>10</v>
      </c>
      <c r="H18" t="s">
        <v>62</v>
      </c>
    </row>
    <row r="19" spans="1:8" x14ac:dyDescent="0.25">
      <c r="A19" t="s">
        <v>691</v>
      </c>
      <c r="B19" t="s">
        <v>63</v>
      </c>
      <c r="C19" t="s">
        <v>64</v>
      </c>
      <c r="D19" t="s">
        <v>44</v>
      </c>
      <c r="E19" t="s">
        <v>741</v>
      </c>
      <c r="F19" t="s">
        <v>38</v>
      </c>
      <c r="G19" t="s">
        <v>10</v>
      </c>
      <c r="H19" t="s">
        <v>11</v>
      </c>
    </row>
    <row r="20" spans="1:8" x14ac:dyDescent="0.25">
      <c r="A20" t="s">
        <v>692</v>
      </c>
      <c r="B20" t="s">
        <v>65</v>
      </c>
      <c r="C20" t="s">
        <v>66</v>
      </c>
      <c r="D20" t="s">
        <v>8</v>
      </c>
      <c r="E20" t="s">
        <v>869</v>
      </c>
      <c r="F20" t="s">
        <v>24</v>
      </c>
      <c r="G20" t="s">
        <v>10</v>
      </c>
      <c r="H20" t="s">
        <v>11</v>
      </c>
    </row>
    <row r="21" spans="1:8" x14ac:dyDescent="0.25">
      <c r="A21" t="s">
        <v>71</v>
      </c>
      <c r="B21" t="s">
        <v>67</v>
      </c>
      <c r="C21" t="s">
        <v>68</v>
      </c>
      <c r="D21" t="s">
        <v>69</v>
      </c>
      <c r="E21" t="s">
        <v>873</v>
      </c>
      <c r="F21" t="s">
        <v>24</v>
      </c>
      <c r="G21" t="s">
        <v>70</v>
      </c>
      <c r="H21" t="s">
        <v>71</v>
      </c>
    </row>
    <row r="22" spans="1:8" x14ac:dyDescent="0.25">
      <c r="A22" t="s">
        <v>693</v>
      </c>
      <c r="B22" t="s">
        <v>72</v>
      </c>
      <c r="C22" t="s">
        <v>73</v>
      </c>
      <c r="D22" t="s">
        <v>14</v>
      </c>
      <c r="E22" t="s">
        <v>678</v>
      </c>
      <c r="F22" t="s">
        <v>24</v>
      </c>
      <c r="G22" t="s">
        <v>10</v>
      </c>
      <c r="H22" t="s">
        <v>11</v>
      </c>
    </row>
    <row r="23" spans="1:8" x14ac:dyDescent="0.25">
      <c r="A23" t="s">
        <v>77</v>
      </c>
      <c r="B23" t="s">
        <v>74</v>
      </c>
      <c r="C23" t="s">
        <v>75</v>
      </c>
      <c r="D23" t="s">
        <v>76</v>
      </c>
      <c r="E23" t="s">
        <v>874</v>
      </c>
      <c r="F23" t="s">
        <v>9</v>
      </c>
      <c r="G23" t="s">
        <v>10</v>
      </c>
      <c r="H23" t="s">
        <v>77</v>
      </c>
    </row>
    <row r="24" spans="1:8" x14ac:dyDescent="0.25">
      <c r="A24" t="s">
        <v>82</v>
      </c>
      <c r="B24" t="s">
        <v>78</v>
      </c>
      <c r="C24" t="s">
        <v>79</v>
      </c>
      <c r="D24" t="s">
        <v>80</v>
      </c>
      <c r="E24" t="s">
        <v>875</v>
      </c>
      <c r="F24" t="s">
        <v>15</v>
      </c>
      <c r="G24" t="s">
        <v>81</v>
      </c>
      <c r="H24" t="s">
        <v>82</v>
      </c>
    </row>
    <row r="25" spans="1:8" x14ac:dyDescent="0.25">
      <c r="A25" t="s">
        <v>694</v>
      </c>
      <c r="B25" t="s">
        <v>83</v>
      </c>
      <c r="C25" t="s">
        <v>84</v>
      </c>
      <c r="D25" t="s">
        <v>33</v>
      </c>
      <c r="E25" t="s">
        <v>114</v>
      </c>
      <c r="F25" t="s">
        <v>15</v>
      </c>
      <c r="G25" t="s">
        <v>70</v>
      </c>
      <c r="H25" t="s">
        <v>11</v>
      </c>
    </row>
    <row r="26" spans="1:8" x14ac:dyDescent="0.25">
      <c r="A26" t="s">
        <v>695</v>
      </c>
      <c r="B26" t="s">
        <v>85</v>
      </c>
      <c r="C26" t="s">
        <v>86</v>
      </c>
      <c r="D26" t="s">
        <v>14</v>
      </c>
      <c r="E26" t="s">
        <v>678</v>
      </c>
      <c r="F26" t="s">
        <v>38</v>
      </c>
      <c r="G26" t="s">
        <v>39</v>
      </c>
      <c r="H26" t="s">
        <v>11</v>
      </c>
    </row>
    <row r="27" spans="1:8" x14ac:dyDescent="0.25">
      <c r="A27" t="s">
        <v>680</v>
      </c>
      <c r="B27" t="s">
        <v>87</v>
      </c>
      <c r="C27" t="s">
        <v>88</v>
      </c>
      <c r="D27" t="s">
        <v>33</v>
      </c>
      <c r="E27" t="s">
        <v>114</v>
      </c>
      <c r="F27" t="s">
        <v>24</v>
      </c>
      <c r="G27" t="s">
        <v>51</v>
      </c>
      <c r="H27" t="s">
        <v>89</v>
      </c>
    </row>
    <row r="28" spans="1:8" x14ac:dyDescent="0.25">
      <c r="A28" t="s">
        <v>174</v>
      </c>
      <c r="B28" t="s">
        <v>90</v>
      </c>
      <c r="C28" t="s">
        <v>91</v>
      </c>
      <c r="D28" t="s">
        <v>92</v>
      </c>
      <c r="E28" t="s">
        <v>718</v>
      </c>
      <c r="F28" t="s">
        <v>24</v>
      </c>
      <c r="G28" t="s">
        <v>10</v>
      </c>
      <c r="H28" t="s">
        <v>11</v>
      </c>
    </row>
    <row r="29" spans="1:8" x14ac:dyDescent="0.25">
      <c r="A29" t="s">
        <v>696</v>
      </c>
      <c r="B29" t="s">
        <v>93</v>
      </c>
      <c r="C29" t="s">
        <v>94</v>
      </c>
      <c r="D29" t="s">
        <v>23</v>
      </c>
      <c r="E29" t="s">
        <v>871</v>
      </c>
      <c r="F29" t="s">
        <v>24</v>
      </c>
      <c r="G29" t="s">
        <v>10</v>
      </c>
      <c r="H29" t="s">
        <v>11</v>
      </c>
    </row>
    <row r="30" spans="1:8" x14ac:dyDescent="0.25">
      <c r="A30" t="s">
        <v>697</v>
      </c>
      <c r="B30" t="s">
        <v>95</v>
      </c>
      <c r="C30" t="s">
        <v>96</v>
      </c>
      <c r="D30" t="s">
        <v>54</v>
      </c>
      <c r="E30" t="s">
        <v>871</v>
      </c>
      <c r="F30" t="s">
        <v>24</v>
      </c>
      <c r="G30" t="s">
        <v>10</v>
      </c>
      <c r="H30" t="s">
        <v>11</v>
      </c>
    </row>
    <row r="31" spans="1:8" x14ac:dyDescent="0.25">
      <c r="A31" t="s">
        <v>99</v>
      </c>
      <c r="B31" t="s">
        <v>97</v>
      </c>
      <c r="C31" t="s">
        <v>98</v>
      </c>
      <c r="D31" t="s">
        <v>69</v>
      </c>
      <c r="E31" t="s">
        <v>873</v>
      </c>
      <c r="F31" t="s">
        <v>24</v>
      </c>
      <c r="G31" t="s">
        <v>55</v>
      </c>
      <c r="H31" t="s">
        <v>99</v>
      </c>
    </row>
    <row r="32" spans="1:8" x14ac:dyDescent="0.25">
      <c r="A32" t="s">
        <v>698</v>
      </c>
      <c r="B32" t="s">
        <v>100</v>
      </c>
      <c r="C32" t="s">
        <v>101</v>
      </c>
      <c r="D32" t="s">
        <v>92</v>
      </c>
      <c r="E32" t="s">
        <v>718</v>
      </c>
      <c r="F32" t="s">
        <v>9</v>
      </c>
      <c r="G32" t="s">
        <v>10</v>
      </c>
      <c r="H32" t="s">
        <v>11</v>
      </c>
    </row>
    <row r="33" spans="1:8" x14ac:dyDescent="0.25">
      <c r="A33" t="s">
        <v>104</v>
      </c>
      <c r="B33" t="s">
        <v>102</v>
      </c>
      <c r="C33" t="s">
        <v>103</v>
      </c>
      <c r="D33" t="s">
        <v>33</v>
      </c>
      <c r="E33" t="s">
        <v>114</v>
      </c>
      <c r="F33" t="s">
        <v>24</v>
      </c>
      <c r="G33" t="s">
        <v>10</v>
      </c>
      <c r="H33" t="s">
        <v>104</v>
      </c>
    </row>
    <row r="34" spans="1:8" x14ac:dyDescent="0.25">
      <c r="A34" t="s">
        <v>699</v>
      </c>
      <c r="B34" t="s">
        <v>105</v>
      </c>
      <c r="C34" t="s">
        <v>106</v>
      </c>
      <c r="D34" t="s">
        <v>44</v>
      </c>
      <c r="E34" t="s">
        <v>741</v>
      </c>
      <c r="F34" t="s">
        <v>15</v>
      </c>
      <c r="G34" t="s">
        <v>10</v>
      </c>
      <c r="H34" t="s">
        <v>11</v>
      </c>
    </row>
    <row r="35" spans="1:8" x14ac:dyDescent="0.25">
      <c r="A35" t="s">
        <v>700</v>
      </c>
      <c r="B35" t="s">
        <v>107</v>
      </c>
      <c r="C35" t="s">
        <v>108</v>
      </c>
      <c r="D35" t="s">
        <v>33</v>
      </c>
      <c r="E35" t="s">
        <v>114</v>
      </c>
      <c r="F35" t="s">
        <v>9</v>
      </c>
      <c r="G35" t="s">
        <v>10</v>
      </c>
      <c r="H35" t="s">
        <v>11</v>
      </c>
    </row>
    <row r="36" spans="1:8" x14ac:dyDescent="0.25">
      <c r="A36" t="s">
        <v>111</v>
      </c>
      <c r="B36" t="s">
        <v>109</v>
      </c>
      <c r="C36" t="s">
        <v>110</v>
      </c>
      <c r="D36" t="s">
        <v>58</v>
      </c>
      <c r="E36" t="s">
        <v>872</v>
      </c>
      <c r="F36" t="s">
        <v>38</v>
      </c>
      <c r="G36" t="s">
        <v>10</v>
      </c>
      <c r="H36" t="s">
        <v>111</v>
      </c>
    </row>
    <row r="37" spans="1:8" x14ac:dyDescent="0.25">
      <c r="A37" t="s">
        <v>114</v>
      </c>
      <c r="B37" t="s">
        <v>112</v>
      </c>
      <c r="C37" t="s">
        <v>113</v>
      </c>
      <c r="D37" t="s">
        <v>33</v>
      </c>
      <c r="E37" t="s">
        <v>114</v>
      </c>
      <c r="F37" t="s">
        <v>24</v>
      </c>
      <c r="G37" t="s">
        <v>10</v>
      </c>
      <c r="H37" t="s">
        <v>114</v>
      </c>
    </row>
    <row r="38" spans="1:8" x14ac:dyDescent="0.25">
      <c r="A38" t="s">
        <v>701</v>
      </c>
      <c r="B38" t="s">
        <v>115</v>
      </c>
      <c r="C38" t="s">
        <v>116</v>
      </c>
      <c r="D38" t="s">
        <v>117</v>
      </c>
      <c r="E38" t="s">
        <v>705</v>
      </c>
      <c r="F38" t="s">
        <v>24</v>
      </c>
      <c r="G38" t="s">
        <v>118</v>
      </c>
      <c r="H38" t="s">
        <v>11</v>
      </c>
    </row>
    <row r="39" spans="1:8" x14ac:dyDescent="0.25">
      <c r="A39" t="s">
        <v>702</v>
      </c>
      <c r="B39" t="s">
        <v>119</v>
      </c>
      <c r="C39" t="s">
        <v>120</v>
      </c>
      <c r="D39" t="s">
        <v>23</v>
      </c>
      <c r="E39" t="s">
        <v>871</v>
      </c>
      <c r="F39" t="s">
        <v>38</v>
      </c>
      <c r="G39" t="s">
        <v>10</v>
      </c>
      <c r="H39" t="s">
        <v>11</v>
      </c>
    </row>
    <row r="40" spans="1:8" x14ac:dyDescent="0.25">
      <c r="A40" t="s">
        <v>123</v>
      </c>
      <c r="B40" t="s">
        <v>121</v>
      </c>
      <c r="C40" t="s">
        <v>122</v>
      </c>
      <c r="D40" t="s">
        <v>33</v>
      </c>
      <c r="E40" t="s">
        <v>114</v>
      </c>
      <c r="F40" t="s">
        <v>9</v>
      </c>
      <c r="G40" t="s">
        <v>10</v>
      </c>
      <c r="H40" t="s">
        <v>123</v>
      </c>
    </row>
    <row r="41" spans="1:8" x14ac:dyDescent="0.25">
      <c r="A41" t="s">
        <v>703</v>
      </c>
      <c r="B41" t="s">
        <v>124</v>
      </c>
      <c r="C41" t="s">
        <v>125</v>
      </c>
      <c r="D41" t="s">
        <v>8</v>
      </c>
      <c r="E41" t="s">
        <v>869</v>
      </c>
      <c r="F41" t="s">
        <v>38</v>
      </c>
      <c r="G41" t="s">
        <v>39</v>
      </c>
      <c r="H41" t="s">
        <v>11</v>
      </c>
    </row>
    <row r="42" spans="1:8" x14ac:dyDescent="0.25">
      <c r="A42" t="s">
        <v>704</v>
      </c>
      <c r="B42" t="s">
        <v>126</v>
      </c>
      <c r="C42" t="s">
        <v>127</v>
      </c>
      <c r="D42" t="s">
        <v>23</v>
      </c>
      <c r="E42" t="s">
        <v>871</v>
      </c>
      <c r="F42" t="s">
        <v>9</v>
      </c>
      <c r="G42" t="s">
        <v>10</v>
      </c>
      <c r="H42" t="s">
        <v>11</v>
      </c>
    </row>
    <row r="43" spans="1:8" x14ac:dyDescent="0.25">
      <c r="A43" t="s">
        <v>398</v>
      </c>
      <c r="B43" t="s">
        <v>128</v>
      </c>
      <c r="C43" t="s">
        <v>129</v>
      </c>
      <c r="D43" t="s">
        <v>69</v>
      </c>
      <c r="E43" t="s">
        <v>873</v>
      </c>
      <c r="F43" t="s">
        <v>24</v>
      </c>
      <c r="G43" t="s">
        <v>10</v>
      </c>
      <c r="H43" t="s">
        <v>11</v>
      </c>
    </row>
    <row r="44" spans="1:8" x14ac:dyDescent="0.25">
      <c r="A44" t="s">
        <v>705</v>
      </c>
      <c r="B44" t="s">
        <v>130</v>
      </c>
      <c r="C44" t="s">
        <v>131</v>
      </c>
      <c r="D44" t="s">
        <v>14</v>
      </c>
      <c r="E44" t="s">
        <v>678</v>
      </c>
      <c r="F44" t="s">
        <v>9</v>
      </c>
      <c r="G44" t="s">
        <v>39</v>
      </c>
      <c r="H44" t="s">
        <v>11</v>
      </c>
    </row>
    <row r="45" spans="1:8" x14ac:dyDescent="0.25">
      <c r="A45" t="s">
        <v>706</v>
      </c>
      <c r="B45" t="s">
        <v>132</v>
      </c>
      <c r="C45" t="s">
        <v>133</v>
      </c>
      <c r="D45" t="s">
        <v>8</v>
      </c>
      <c r="E45" t="s">
        <v>869</v>
      </c>
      <c r="F45" t="s">
        <v>24</v>
      </c>
      <c r="G45" t="s">
        <v>10</v>
      </c>
      <c r="H45" t="s">
        <v>11</v>
      </c>
    </row>
    <row r="46" spans="1:8" x14ac:dyDescent="0.25">
      <c r="A46" t="s">
        <v>707</v>
      </c>
      <c r="B46" t="s">
        <v>134</v>
      </c>
      <c r="C46" t="s">
        <v>135</v>
      </c>
      <c r="D46" t="s">
        <v>14</v>
      </c>
      <c r="E46" t="s">
        <v>678</v>
      </c>
      <c r="F46" t="s">
        <v>15</v>
      </c>
      <c r="G46" t="s">
        <v>136</v>
      </c>
      <c r="H46" t="s">
        <v>11</v>
      </c>
    </row>
    <row r="47" spans="1:8" x14ac:dyDescent="0.25">
      <c r="A47" t="s">
        <v>708</v>
      </c>
      <c r="B47" t="s">
        <v>137</v>
      </c>
      <c r="C47" t="s">
        <v>138</v>
      </c>
      <c r="D47" t="s">
        <v>14</v>
      </c>
      <c r="E47" t="s">
        <v>678</v>
      </c>
      <c r="F47" t="s">
        <v>9</v>
      </c>
      <c r="G47" t="s">
        <v>39</v>
      </c>
      <c r="H47" t="s">
        <v>11</v>
      </c>
    </row>
    <row r="48" spans="1:8" x14ac:dyDescent="0.25">
      <c r="A48" t="s">
        <v>709</v>
      </c>
      <c r="B48" t="s">
        <v>139</v>
      </c>
      <c r="C48" t="s">
        <v>140</v>
      </c>
      <c r="D48" t="s">
        <v>44</v>
      </c>
      <c r="E48" t="s">
        <v>741</v>
      </c>
      <c r="F48" t="s">
        <v>38</v>
      </c>
      <c r="G48" t="s">
        <v>10</v>
      </c>
      <c r="H48" t="s">
        <v>11</v>
      </c>
    </row>
    <row r="49" spans="1:8" x14ac:dyDescent="0.25">
      <c r="A49" t="s">
        <v>710</v>
      </c>
      <c r="B49" t="s">
        <v>141</v>
      </c>
      <c r="C49" t="s">
        <v>142</v>
      </c>
      <c r="D49" t="s">
        <v>14</v>
      </c>
      <c r="E49" t="s">
        <v>678</v>
      </c>
      <c r="F49" t="s">
        <v>38</v>
      </c>
      <c r="G49" t="s">
        <v>39</v>
      </c>
      <c r="H49" t="s">
        <v>11</v>
      </c>
    </row>
    <row r="50" spans="1:8" x14ac:dyDescent="0.25">
      <c r="A50" t="s">
        <v>711</v>
      </c>
      <c r="B50" t="s">
        <v>143</v>
      </c>
      <c r="C50" t="s">
        <v>144</v>
      </c>
      <c r="D50" t="s">
        <v>145</v>
      </c>
      <c r="E50" t="s">
        <v>875</v>
      </c>
      <c r="F50" t="s">
        <v>9</v>
      </c>
      <c r="G50" t="s">
        <v>10</v>
      </c>
      <c r="H50" t="s">
        <v>11</v>
      </c>
    </row>
    <row r="51" spans="1:8" x14ac:dyDescent="0.25">
      <c r="A51" t="s">
        <v>712</v>
      </c>
      <c r="B51" t="s">
        <v>146</v>
      </c>
      <c r="C51" t="s">
        <v>147</v>
      </c>
      <c r="D51" t="s">
        <v>33</v>
      </c>
      <c r="E51" t="s">
        <v>114</v>
      </c>
      <c r="F51" t="s">
        <v>15</v>
      </c>
      <c r="G51" t="s">
        <v>148</v>
      </c>
      <c r="H51" t="s">
        <v>11</v>
      </c>
    </row>
    <row r="52" spans="1:8" x14ac:dyDescent="0.25">
      <c r="A52" t="s">
        <v>713</v>
      </c>
      <c r="B52" t="s">
        <v>153</v>
      </c>
      <c r="C52" t="s">
        <v>154</v>
      </c>
      <c r="D52" t="s">
        <v>155</v>
      </c>
      <c r="E52" t="s">
        <v>705</v>
      </c>
      <c r="F52" t="s">
        <v>15</v>
      </c>
      <c r="G52" t="s">
        <v>10</v>
      </c>
      <c r="H52" t="s">
        <v>11</v>
      </c>
    </row>
    <row r="53" spans="1:8" x14ac:dyDescent="0.25">
      <c r="A53" t="s">
        <v>714</v>
      </c>
      <c r="B53" t="s">
        <v>156</v>
      </c>
      <c r="C53" t="s">
        <v>157</v>
      </c>
      <c r="D53" t="s">
        <v>92</v>
      </c>
      <c r="E53" t="s">
        <v>718</v>
      </c>
      <c r="F53" t="s">
        <v>24</v>
      </c>
      <c r="G53" t="s">
        <v>10</v>
      </c>
      <c r="H53" t="s">
        <v>11</v>
      </c>
    </row>
    <row r="54" spans="1:8" x14ac:dyDescent="0.25">
      <c r="A54" t="s">
        <v>715</v>
      </c>
      <c r="B54" t="s">
        <v>158</v>
      </c>
      <c r="C54" t="s">
        <v>159</v>
      </c>
      <c r="D54" t="s">
        <v>23</v>
      </c>
      <c r="E54" t="s">
        <v>871</v>
      </c>
      <c r="F54" t="s">
        <v>38</v>
      </c>
      <c r="G54" t="s">
        <v>10</v>
      </c>
      <c r="H54" t="s">
        <v>11</v>
      </c>
    </row>
    <row r="55" spans="1:8" x14ac:dyDescent="0.25">
      <c r="A55" t="s">
        <v>716</v>
      </c>
      <c r="B55" t="s">
        <v>160</v>
      </c>
      <c r="C55" t="s">
        <v>161</v>
      </c>
      <c r="D55" t="s">
        <v>162</v>
      </c>
      <c r="E55" t="s">
        <v>876</v>
      </c>
      <c r="F55" t="s">
        <v>15</v>
      </c>
      <c r="G55" t="s">
        <v>10</v>
      </c>
      <c r="H55" t="s">
        <v>11</v>
      </c>
    </row>
    <row r="56" spans="1:8" x14ac:dyDescent="0.25">
      <c r="A56" t="s">
        <v>717</v>
      </c>
      <c r="B56" t="s">
        <v>163</v>
      </c>
      <c r="C56" t="s">
        <v>164</v>
      </c>
      <c r="D56" t="s">
        <v>44</v>
      </c>
      <c r="E56" t="s">
        <v>741</v>
      </c>
      <c r="F56" t="s">
        <v>9</v>
      </c>
      <c r="G56" t="s">
        <v>10</v>
      </c>
      <c r="H56" t="s">
        <v>11</v>
      </c>
    </row>
    <row r="57" spans="1:8" x14ac:dyDescent="0.25">
      <c r="A57" t="s">
        <v>718</v>
      </c>
      <c r="B57" t="s">
        <v>165</v>
      </c>
      <c r="C57" t="s">
        <v>166</v>
      </c>
      <c r="D57" t="s">
        <v>14</v>
      </c>
      <c r="E57" t="s">
        <v>678</v>
      </c>
      <c r="F57" t="s">
        <v>9</v>
      </c>
      <c r="G57" t="s">
        <v>10</v>
      </c>
      <c r="H57" t="s">
        <v>11</v>
      </c>
    </row>
    <row r="58" spans="1:8" x14ac:dyDescent="0.25">
      <c r="A58" t="s">
        <v>169</v>
      </c>
      <c r="B58" t="s">
        <v>167</v>
      </c>
      <c r="C58" t="s">
        <v>168</v>
      </c>
      <c r="D58" t="s">
        <v>28</v>
      </c>
      <c r="E58" t="s">
        <v>741</v>
      </c>
      <c r="F58" t="s">
        <v>9</v>
      </c>
      <c r="G58" t="s">
        <v>10</v>
      </c>
      <c r="H58" t="s">
        <v>169</v>
      </c>
    </row>
    <row r="59" spans="1:8" x14ac:dyDescent="0.25">
      <c r="A59" t="s">
        <v>719</v>
      </c>
      <c r="B59" t="s">
        <v>170</v>
      </c>
      <c r="C59" t="s">
        <v>171</v>
      </c>
      <c r="D59" t="s">
        <v>8</v>
      </c>
      <c r="E59" t="s">
        <v>869</v>
      </c>
      <c r="F59" t="s">
        <v>9</v>
      </c>
      <c r="G59" t="s">
        <v>10</v>
      </c>
      <c r="H59" t="s">
        <v>11</v>
      </c>
    </row>
    <row r="60" spans="1:8" x14ac:dyDescent="0.25">
      <c r="A60" t="s">
        <v>174</v>
      </c>
      <c r="B60" t="s">
        <v>172</v>
      </c>
      <c r="C60" t="s">
        <v>173</v>
      </c>
      <c r="D60" t="s">
        <v>69</v>
      </c>
      <c r="E60" t="s">
        <v>873</v>
      </c>
      <c r="F60" t="s">
        <v>24</v>
      </c>
      <c r="G60" t="s">
        <v>39</v>
      </c>
      <c r="H60" t="s">
        <v>174</v>
      </c>
    </row>
    <row r="61" spans="1:8" x14ac:dyDescent="0.25">
      <c r="A61" t="s">
        <v>720</v>
      </c>
      <c r="B61" t="s">
        <v>175</v>
      </c>
      <c r="C61" t="s">
        <v>176</v>
      </c>
      <c r="D61" t="s">
        <v>19</v>
      </c>
      <c r="E61" t="s">
        <v>870</v>
      </c>
      <c r="F61" t="s">
        <v>15</v>
      </c>
      <c r="G61" t="s">
        <v>10</v>
      </c>
      <c r="H61" t="s">
        <v>11</v>
      </c>
    </row>
    <row r="62" spans="1:8" x14ac:dyDescent="0.25">
      <c r="A62" t="s">
        <v>721</v>
      </c>
      <c r="B62" t="s">
        <v>177</v>
      </c>
      <c r="C62" t="s">
        <v>178</v>
      </c>
      <c r="D62" t="s">
        <v>8</v>
      </c>
      <c r="E62" t="s">
        <v>869</v>
      </c>
      <c r="F62" t="s">
        <v>38</v>
      </c>
      <c r="G62" t="s">
        <v>39</v>
      </c>
      <c r="H62" t="s">
        <v>11</v>
      </c>
    </row>
    <row r="63" spans="1:8" x14ac:dyDescent="0.25">
      <c r="A63" t="s">
        <v>722</v>
      </c>
      <c r="B63" t="s">
        <v>179</v>
      </c>
      <c r="C63" t="s">
        <v>180</v>
      </c>
      <c r="D63" t="s">
        <v>54</v>
      </c>
      <c r="E63" t="s">
        <v>871</v>
      </c>
      <c r="F63" t="s">
        <v>24</v>
      </c>
      <c r="G63" t="s">
        <v>10</v>
      </c>
      <c r="H63" t="s">
        <v>11</v>
      </c>
    </row>
    <row r="64" spans="1:8" x14ac:dyDescent="0.25">
      <c r="A64" t="s">
        <v>183</v>
      </c>
      <c r="B64" t="s">
        <v>181</v>
      </c>
      <c r="C64" t="s">
        <v>182</v>
      </c>
      <c r="D64" t="s">
        <v>28</v>
      </c>
      <c r="E64" t="s">
        <v>741</v>
      </c>
      <c r="F64" t="s">
        <v>9</v>
      </c>
      <c r="G64" t="s">
        <v>10</v>
      </c>
      <c r="H64" t="s">
        <v>183</v>
      </c>
    </row>
    <row r="65" spans="1:8" x14ac:dyDescent="0.25">
      <c r="A65" t="s">
        <v>723</v>
      </c>
      <c r="B65" t="s">
        <v>184</v>
      </c>
      <c r="C65" t="s">
        <v>185</v>
      </c>
      <c r="D65" t="s">
        <v>80</v>
      </c>
      <c r="E65" t="s">
        <v>875</v>
      </c>
      <c r="F65" t="s">
        <v>9</v>
      </c>
      <c r="G65" t="s">
        <v>10</v>
      </c>
      <c r="H65" t="s">
        <v>11</v>
      </c>
    </row>
    <row r="66" spans="1:8" x14ac:dyDescent="0.25">
      <c r="A66" t="s">
        <v>188</v>
      </c>
      <c r="B66" t="s">
        <v>186</v>
      </c>
      <c r="C66" t="s">
        <v>187</v>
      </c>
      <c r="D66" t="s">
        <v>8</v>
      </c>
      <c r="E66" t="s">
        <v>869</v>
      </c>
      <c r="F66" t="s">
        <v>9</v>
      </c>
      <c r="G66" t="s">
        <v>39</v>
      </c>
      <c r="H66" t="s">
        <v>188</v>
      </c>
    </row>
    <row r="67" spans="1:8" x14ac:dyDescent="0.25">
      <c r="A67" t="s">
        <v>724</v>
      </c>
      <c r="B67" t="s">
        <v>189</v>
      </c>
      <c r="C67" t="s">
        <v>190</v>
      </c>
      <c r="D67" t="s">
        <v>14</v>
      </c>
      <c r="E67" t="s">
        <v>678</v>
      </c>
      <c r="F67" t="s">
        <v>15</v>
      </c>
      <c r="G67" t="s">
        <v>191</v>
      </c>
      <c r="H67" t="s">
        <v>11</v>
      </c>
    </row>
    <row r="68" spans="1:8" x14ac:dyDescent="0.25">
      <c r="A68" t="s">
        <v>194</v>
      </c>
      <c r="B68" t="s">
        <v>192</v>
      </c>
      <c r="C68" t="s">
        <v>193</v>
      </c>
      <c r="D68" t="s">
        <v>76</v>
      </c>
      <c r="E68" t="s">
        <v>874</v>
      </c>
      <c r="F68" t="s">
        <v>24</v>
      </c>
      <c r="G68" t="s">
        <v>10</v>
      </c>
      <c r="H68" t="s">
        <v>194</v>
      </c>
    </row>
    <row r="69" spans="1:8" x14ac:dyDescent="0.25">
      <c r="A69" t="s">
        <v>681</v>
      </c>
      <c r="B69" t="s">
        <v>195</v>
      </c>
      <c r="C69" t="s">
        <v>196</v>
      </c>
      <c r="D69" t="s">
        <v>14</v>
      </c>
      <c r="E69" t="s">
        <v>678</v>
      </c>
      <c r="F69" t="s">
        <v>9</v>
      </c>
      <c r="G69" t="s">
        <v>191</v>
      </c>
      <c r="H69" t="s">
        <v>11</v>
      </c>
    </row>
    <row r="70" spans="1:8" x14ac:dyDescent="0.25">
      <c r="A70" t="s">
        <v>725</v>
      </c>
      <c r="B70" t="s">
        <v>197</v>
      </c>
      <c r="C70" t="s">
        <v>198</v>
      </c>
      <c r="D70" t="s">
        <v>14</v>
      </c>
      <c r="E70" t="s">
        <v>678</v>
      </c>
      <c r="F70" t="s">
        <v>24</v>
      </c>
      <c r="G70" t="s">
        <v>191</v>
      </c>
      <c r="H70" t="s">
        <v>11</v>
      </c>
    </row>
    <row r="71" spans="1:8" x14ac:dyDescent="0.25">
      <c r="A71" t="s">
        <v>726</v>
      </c>
      <c r="B71" t="s">
        <v>199</v>
      </c>
      <c r="C71" t="s">
        <v>200</v>
      </c>
      <c r="D71" t="s">
        <v>58</v>
      </c>
      <c r="E71" t="s">
        <v>872</v>
      </c>
      <c r="F71" t="s">
        <v>15</v>
      </c>
      <c r="G71" t="s">
        <v>10</v>
      </c>
      <c r="H71" t="s">
        <v>11</v>
      </c>
    </row>
    <row r="72" spans="1:8" x14ac:dyDescent="0.25">
      <c r="A72" t="s">
        <v>727</v>
      </c>
      <c r="B72" t="s">
        <v>201</v>
      </c>
      <c r="C72" t="s">
        <v>202</v>
      </c>
      <c r="D72" t="s">
        <v>8</v>
      </c>
      <c r="E72" t="s">
        <v>869</v>
      </c>
      <c r="F72" t="s">
        <v>9</v>
      </c>
      <c r="G72" t="s">
        <v>39</v>
      </c>
      <c r="H72" t="s">
        <v>11</v>
      </c>
    </row>
    <row r="73" spans="1:8" x14ac:dyDescent="0.25">
      <c r="A73" t="s">
        <v>728</v>
      </c>
      <c r="B73" t="s">
        <v>203</v>
      </c>
      <c r="C73" t="s">
        <v>204</v>
      </c>
      <c r="D73" t="s">
        <v>69</v>
      </c>
      <c r="E73" t="s">
        <v>873</v>
      </c>
      <c r="F73" t="s">
        <v>9</v>
      </c>
      <c r="G73" t="s">
        <v>191</v>
      </c>
      <c r="H73" t="s">
        <v>11</v>
      </c>
    </row>
    <row r="74" spans="1:8" x14ac:dyDescent="0.25">
      <c r="A74" t="s">
        <v>697</v>
      </c>
      <c r="B74" t="s">
        <v>205</v>
      </c>
      <c r="C74" t="s">
        <v>206</v>
      </c>
      <c r="D74" t="s">
        <v>14</v>
      </c>
      <c r="E74" t="s">
        <v>678</v>
      </c>
      <c r="F74" t="s">
        <v>15</v>
      </c>
      <c r="G74" t="s">
        <v>39</v>
      </c>
      <c r="H74" t="s">
        <v>11</v>
      </c>
    </row>
    <row r="75" spans="1:8" x14ac:dyDescent="0.25">
      <c r="A75" t="s">
        <v>729</v>
      </c>
      <c r="B75" t="s">
        <v>207</v>
      </c>
      <c r="C75" t="s">
        <v>208</v>
      </c>
      <c r="D75" t="s">
        <v>209</v>
      </c>
      <c r="E75" t="s">
        <v>877</v>
      </c>
      <c r="F75" t="s">
        <v>9</v>
      </c>
      <c r="G75" t="s">
        <v>10</v>
      </c>
      <c r="H75" t="s">
        <v>11</v>
      </c>
    </row>
    <row r="76" spans="1:8" x14ac:dyDescent="0.25">
      <c r="A76" t="s">
        <v>730</v>
      </c>
      <c r="B76" t="s">
        <v>210</v>
      </c>
      <c r="C76" t="s">
        <v>211</v>
      </c>
      <c r="D76" t="s">
        <v>54</v>
      </c>
      <c r="E76" t="s">
        <v>871</v>
      </c>
      <c r="F76" t="s">
        <v>24</v>
      </c>
      <c r="G76" t="s">
        <v>10</v>
      </c>
      <c r="H76" t="s">
        <v>11</v>
      </c>
    </row>
    <row r="77" spans="1:8" x14ac:dyDescent="0.25">
      <c r="A77" t="s">
        <v>731</v>
      </c>
      <c r="B77" t="s">
        <v>212</v>
      </c>
      <c r="C77" t="s">
        <v>213</v>
      </c>
      <c r="D77" t="s">
        <v>14</v>
      </c>
      <c r="E77" t="s">
        <v>678</v>
      </c>
      <c r="F77" t="s">
        <v>15</v>
      </c>
      <c r="G77" t="s">
        <v>10</v>
      </c>
      <c r="H77" t="s">
        <v>11</v>
      </c>
    </row>
    <row r="78" spans="1:8" x14ac:dyDescent="0.25">
      <c r="A78" t="s">
        <v>216</v>
      </c>
      <c r="B78" t="s">
        <v>214</v>
      </c>
      <c r="C78" t="s">
        <v>215</v>
      </c>
      <c r="D78" t="s">
        <v>8</v>
      </c>
      <c r="E78" t="s">
        <v>869</v>
      </c>
      <c r="F78" t="s">
        <v>9</v>
      </c>
      <c r="G78" t="s">
        <v>39</v>
      </c>
      <c r="H78" t="s">
        <v>216</v>
      </c>
    </row>
    <row r="79" spans="1:8" x14ac:dyDescent="0.25">
      <c r="A79" t="s">
        <v>732</v>
      </c>
      <c r="B79" t="s">
        <v>217</v>
      </c>
      <c r="C79" t="s">
        <v>218</v>
      </c>
      <c r="D79" t="s">
        <v>14</v>
      </c>
      <c r="E79" t="s">
        <v>678</v>
      </c>
      <c r="F79" t="s">
        <v>38</v>
      </c>
      <c r="G79" t="s">
        <v>39</v>
      </c>
      <c r="H79" t="s">
        <v>11</v>
      </c>
    </row>
    <row r="80" spans="1:8" x14ac:dyDescent="0.25">
      <c r="A80" t="s">
        <v>481</v>
      </c>
      <c r="B80" t="s">
        <v>219</v>
      </c>
      <c r="C80" t="s">
        <v>220</v>
      </c>
      <c r="D80" t="s">
        <v>8</v>
      </c>
      <c r="E80" t="s">
        <v>869</v>
      </c>
      <c r="F80" t="s">
        <v>9</v>
      </c>
      <c r="G80" t="s">
        <v>39</v>
      </c>
      <c r="H80" t="s">
        <v>11</v>
      </c>
    </row>
    <row r="81" spans="1:8" x14ac:dyDescent="0.25">
      <c r="A81" t="s">
        <v>733</v>
      </c>
      <c r="B81" t="s">
        <v>221</v>
      </c>
      <c r="C81" t="s">
        <v>222</v>
      </c>
      <c r="D81" t="s">
        <v>155</v>
      </c>
      <c r="E81" t="s">
        <v>705</v>
      </c>
      <c r="F81" t="s">
        <v>9</v>
      </c>
      <c r="G81" t="s">
        <v>10</v>
      </c>
      <c r="H81" t="s">
        <v>11</v>
      </c>
    </row>
    <row r="82" spans="1:8" x14ac:dyDescent="0.25">
      <c r="A82" t="s">
        <v>225</v>
      </c>
      <c r="B82" t="s">
        <v>223</v>
      </c>
      <c r="C82" t="s">
        <v>224</v>
      </c>
      <c r="D82" t="s">
        <v>23</v>
      </c>
      <c r="E82" t="s">
        <v>871</v>
      </c>
      <c r="F82" t="s">
        <v>38</v>
      </c>
      <c r="G82" t="s">
        <v>10</v>
      </c>
      <c r="H82" t="s">
        <v>225</v>
      </c>
    </row>
    <row r="83" spans="1:8" x14ac:dyDescent="0.25">
      <c r="A83" t="s">
        <v>734</v>
      </c>
      <c r="B83" t="s">
        <v>226</v>
      </c>
      <c r="C83" t="s">
        <v>227</v>
      </c>
      <c r="D83" t="s">
        <v>14</v>
      </c>
      <c r="E83" t="s">
        <v>678</v>
      </c>
      <c r="F83" t="s">
        <v>9</v>
      </c>
      <c r="G83" t="s">
        <v>39</v>
      </c>
      <c r="H83" t="s">
        <v>11</v>
      </c>
    </row>
    <row r="84" spans="1:8" x14ac:dyDescent="0.25">
      <c r="A84" t="s">
        <v>735</v>
      </c>
      <c r="B84" t="s">
        <v>228</v>
      </c>
      <c r="C84" t="s">
        <v>229</v>
      </c>
      <c r="D84" t="s">
        <v>58</v>
      </c>
      <c r="E84" t="s">
        <v>872</v>
      </c>
      <c r="F84" t="s">
        <v>38</v>
      </c>
      <c r="G84" t="s">
        <v>10</v>
      </c>
      <c r="H84" t="s">
        <v>11</v>
      </c>
    </row>
    <row r="85" spans="1:8" x14ac:dyDescent="0.25">
      <c r="A85" t="s">
        <v>736</v>
      </c>
      <c r="B85" t="s">
        <v>230</v>
      </c>
      <c r="C85" t="s">
        <v>231</v>
      </c>
      <c r="D85" t="s">
        <v>232</v>
      </c>
      <c r="E85" t="s">
        <v>876</v>
      </c>
      <c r="F85" t="s">
        <v>9</v>
      </c>
      <c r="G85" t="s">
        <v>10</v>
      </c>
      <c r="H85" t="s">
        <v>11</v>
      </c>
    </row>
    <row r="86" spans="1:8" x14ac:dyDescent="0.25">
      <c r="A86" t="s">
        <v>737</v>
      </c>
      <c r="B86" t="s">
        <v>233</v>
      </c>
      <c r="C86" t="s">
        <v>234</v>
      </c>
      <c r="D86" t="s">
        <v>33</v>
      </c>
      <c r="E86" t="s">
        <v>114</v>
      </c>
      <c r="F86" t="s">
        <v>9</v>
      </c>
      <c r="G86" t="s">
        <v>10</v>
      </c>
      <c r="H86" t="s">
        <v>11</v>
      </c>
    </row>
    <row r="87" spans="1:8" x14ac:dyDescent="0.25">
      <c r="A87" t="s">
        <v>738</v>
      </c>
      <c r="B87" t="s">
        <v>235</v>
      </c>
      <c r="C87" t="s">
        <v>236</v>
      </c>
      <c r="D87" t="s">
        <v>23</v>
      </c>
      <c r="E87" t="s">
        <v>871</v>
      </c>
      <c r="F87" t="s">
        <v>38</v>
      </c>
      <c r="G87" t="s">
        <v>10</v>
      </c>
      <c r="H87" t="s">
        <v>11</v>
      </c>
    </row>
    <row r="88" spans="1:8" x14ac:dyDescent="0.25">
      <c r="A88" t="s">
        <v>239</v>
      </c>
      <c r="B88" t="s">
        <v>237</v>
      </c>
      <c r="C88" t="s">
        <v>238</v>
      </c>
      <c r="D88" t="s">
        <v>8</v>
      </c>
      <c r="E88" t="s">
        <v>869</v>
      </c>
      <c r="F88" t="s">
        <v>15</v>
      </c>
      <c r="G88" t="s">
        <v>39</v>
      </c>
      <c r="H88" t="s">
        <v>239</v>
      </c>
    </row>
    <row r="89" spans="1:8" x14ac:dyDescent="0.25">
      <c r="A89" t="s">
        <v>739</v>
      </c>
      <c r="B89" t="s">
        <v>240</v>
      </c>
      <c r="C89" t="s">
        <v>241</v>
      </c>
      <c r="D89" t="s">
        <v>69</v>
      </c>
      <c r="E89" t="s">
        <v>873</v>
      </c>
      <c r="F89" t="s">
        <v>24</v>
      </c>
      <c r="G89" t="s">
        <v>10</v>
      </c>
      <c r="H89" t="s">
        <v>11</v>
      </c>
    </row>
    <row r="90" spans="1:8" x14ac:dyDescent="0.25">
      <c r="A90" t="s">
        <v>740</v>
      </c>
      <c r="B90" t="s">
        <v>242</v>
      </c>
      <c r="C90" t="s">
        <v>243</v>
      </c>
      <c r="D90" t="s">
        <v>8</v>
      </c>
      <c r="E90" t="s">
        <v>869</v>
      </c>
      <c r="F90" t="s">
        <v>15</v>
      </c>
      <c r="G90" t="s">
        <v>10</v>
      </c>
      <c r="H90" t="s">
        <v>11</v>
      </c>
    </row>
    <row r="91" spans="1:8" x14ac:dyDescent="0.25">
      <c r="A91" t="s">
        <v>741</v>
      </c>
      <c r="B91" t="s">
        <v>244</v>
      </c>
      <c r="C91" t="s">
        <v>245</v>
      </c>
      <c r="D91" t="s">
        <v>23</v>
      </c>
      <c r="E91" t="s">
        <v>871</v>
      </c>
      <c r="F91" t="s">
        <v>15</v>
      </c>
      <c r="G91" t="s">
        <v>10</v>
      </c>
      <c r="H91" t="s">
        <v>11</v>
      </c>
    </row>
    <row r="92" spans="1:8" x14ac:dyDescent="0.25">
      <c r="A92" t="s">
        <v>742</v>
      </c>
      <c r="B92" t="s">
        <v>246</v>
      </c>
      <c r="C92" t="s">
        <v>247</v>
      </c>
      <c r="D92" t="s">
        <v>92</v>
      </c>
      <c r="E92" t="s">
        <v>718</v>
      </c>
      <c r="F92" t="s">
        <v>15</v>
      </c>
      <c r="G92" t="s">
        <v>10</v>
      </c>
      <c r="H92" t="s">
        <v>11</v>
      </c>
    </row>
    <row r="93" spans="1:8" x14ac:dyDescent="0.25">
      <c r="A93" t="s">
        <v>251</v>
      </c>
      <c r="B93" t="s">
        <v>248</v>
      </c>
      <c r="C93" t="s">
        <v>249</v>
      </c>
      <c r="D93" t="s">
        <v>250</v>
      </c>
      <c r="E93" t="s">
        <v>873</v>
      </c>
      <c r="F93" t="s">
        <v>9</v>
      </c>
      <c r="G93" t="s">
        <v>39</v>
      </c>
      <c r="H93" t="s">
        <v>251</v>
      </c>
    </row>
    <row r="94" spans="1:8" x14ac:dyDescent="0.25">
      <c r="A94" t="s">
        <v>743</v>
      </c>
      <c r="B94" t="s">
        <v>252</v>
      </c>
      <c r="C94" t="s">
        <v>253</v>
      </c>
      <c r="D94" t="s">
        <v>69</v>
      </c>
      <c r="E94" t="s">
        <v>873</v>
      </c>
      <c r="F94" t="s">
        <v>38</v>
      </c>
      <c r="G94" t="s">
        <v>10</v>
      </c>
      <c r="H94" t="s">
        <v>11</v>
      </c>
    </row>
    <row r="95" spans="1:8" x14ac:dyDescent="0.25">
      <c r="A95" t="s">
        <v>744</v>
      </c>
      <c r="B95" t="s">
        <v>254</v>
      </c>
      <c r="C95" t="s">
        <v>255</v>
      </c>
      <c r="D95" t="s">
        <v>19</v>
      </c>
      <c r="E95" t="s">
        <v>870</v>
      </c>
      <c r="F95" t="s">
        <v>24</v>
      </c>
      <c r="G95" t="s">
        <v>55</v>
      </c>
      <c r="H95" t="s">
        <v>11</v>
      </c>
    </row>
    <row r="96" spans="1:8" x14ac:dyDescent="0.25">
      <c r="A96" t="s">
        <v>258</v>
      </c>
      <c r="B96" t="s">
        <v>256</v>
      </c>
      <c r="C96" t="s">
        <v>257</v>
      </c>
      <c r="D96" t="s">
        <v>69</v>
      </c>
      <c r="E96" t="s">
        <v>873</v>
      </c>
      <c r="F96" t="s">
        <v>24</v>
      </c>
      <c r="G96" t="s">
        <v>10</v>
      </c>
      <c r="H96" t="s">
        <v>258</v>
      </c>
    </row>
    <row r="97" spans="1:8" x14ac:dyDescent="0.25">
      <c r="A97" t="s">
        <v>745</v>
      </c>
      <c r="B97" t="s">
        <v>259</v>
      </c>
      <c r="C97" t="s">
        <v>260</v>
      </c>
      <c r="D97" t="s">
        <v>69</v>
      </c>
      <c r="E97" t="s">
        <v>873</v>
      </c>
      <c r="F97" t="s">
        <v>9</v>
      </c>
      <c r="G97" t="s">
        <v>261</v>
      </c>
      <c r="H97" t="s">
        <v>11</v>
      </c>
    </row>
    <row r="98" spans="1:8" x14ac:dyDescent="0.25">
      <c r="A98" t="s">
        <v>264</v>
      </c>
      <c r="B98" t="s">
        <v>262</v>
      </c>
      <c r="C98" t="s">
        <v>263</v>
      </c>
      <c r="D98" t="s">
        <v>33</v>
      </c>
      <c r="E98" t="s">
        <v>114</v>
      </c>
      <c r="F98" t="s">
        <v>38</v>
      </c>
      <c r="G98" t="s">
        <v>10</v>
      </c>
      <c r="H98" t="s">
        <v>264</v>
      </c>
    </row>
    <row r="99" spans="1:8" x14ac:dyDescent="0.25">
      <c r="A99" t="s">
        <v>746</v>
      </c>
      <c r="B99" t="s">
        <v>265</v>
      </c>
      <c r="C99" t="s">
        <v>266</v>
      </c>
      <c r="D99" t="s">
        <v>14</v>
      </c>
      <c r="E99" t="s">
        <v>678</v>
      </c>
      <c r="F99" t="s">
        <v>38</v>
      </c>
      <c r="G99" t="s">
        <v>136</v>
      </c>
      <c r="H99" t="s">
        <v>11</v>
      </c>
    </row>
    <row r="100" spans="1:8" x14ac:dyDescent="0.25">
      <c r="A100" t="s">
        <v>269</v>
      </c>
      <c r="B100" t="s">
        <v>267</v>
      </c>
      <c r="C100" t="s">
        <v>268</v>
      </c>
      <c r="D100" t="s">
        <v>33</v>
      </c>
      <c r="E100" t="s">
        <v>114</v>
      </c>
      <c r="F100" t="s">
        <v>24</v>
      </c>
      <c r="G100" t="s">
        <v>10</v>
      </c>
      <c r="H100" t="s">
        <v>269</v>
      </c>
    </row>
    <row r="101" spans="1:8" x14ac:dyDescent="0.25">
      <c r="A101" t="s">
        <v>692</v>
      </c>
      <c r="B101" t="s">
        <v>270</v>
      </c>
      <c r="C101" t="s">
        <v>271</v>
      </c>
      <c r="D101" t="s">
        <v>44</v>
      </c>
      <c r="E101" t="s">
        <v>741</v>
      </c>
      <c r="F101" t="s">
        <v>38</v>
      </c>
      <c r="G101" t="s">
        <v>10</v>
      </c>
      <c r="H101" t="s">
        <v>11</v>
      </c>
    </row>
    <row r="102" spans="1:8" x14ac:dyDescent="0.25">
      <c r="A102" t="s">
        <v>747</v>
      </c>
      <c r="B102" t="s">
        <v>272</v>
      </c>
      <c r="C102" t="s">
        <v>273</v>
      </c>
      <c r="D102" t="s">
        <v>28</v>
      </c>
      <c r="E102" t="s">
        <v>741</v>
      </c>
      <c r="F102" t="s">
        <v>24</v>
      </c>
      <c r="G102" t="s">
        <v>10</v>
      </c>
      <c r="H102" t="s">
        <v>11</v>
      </c>
    </row>
    <row r="103" spans="1:8" x14ac:dyDescent="0.25">
      <c r="A103" t="s">
        <v>748</v>
      </c>
      <c r="B103" t="s">
        <v>274</v>
      </c>
      <c r="C103" t="s">
        <v>275</v>
      </c>
      <c r="D103" t="s">
        <v>69</v>
      </c>
      <c r="E103" t="s">
        <v>873</v>
      </c>
      <c r="F103" t="s">
        <v>38</v>
      </c>
      <c r="G103" t="s">
        <v>39</v>
      </c>
      <c r="H103" t="s">
        <v>11</v>
      </c>
    </row>
    <row r="104" spans="1:8" x14ac:dyDescent="0.25">
      <c r="A104" t="s">
        <v>749</v>
      </c>
      <c r="B104" t="s">
        <v>276</v>
      </c>
      <c r="C104" t="s">
        <v>277</v>
      </c>
      <c r="D104" t="s">
        <v>14</v>
      </c>
      <c r="E104" t="s">
        <v>678</v>
      </c>
      <c r="F104" t="s">
        <v>9</v>
      </c>
      <c r="G104" t="s">
        <v>191</v>
      </c>
      <c r="H104" t="s">
        <v>11</v>
      </c>
    </row>
    <row r="105" spans="1:8" x14ac:dyDescent="0.25">
      <c r="A105" t="s">
        <v>280</v>
      </c>
      <c r="B105" t="s">
        <v>278</v>
      </c>
      <c r="C105" t="s">
        <v>279</v>
      </c>
      <c r="D105" t="s">
        <v>14</v>
      </c>
      <c r="E105" t="s">
        <v>678</v>
      </c>
      <c r="F105" t="s">
        <v>24</v>
      </c>
      <c r="G105" t="s">
        <v>10</v>
      </c>
      <c r="H105" t="s">
        <v>280</v>
      </c>
    </row>
    <row r="106" spans="1:8" x14ac:dyDescent="0.25">
      <c r="A106" t="s">
        <v>750</v>
      </c>
      <c r="B106" t="s">
        <v>281</v>
      </c>
      <c r="C106" t="s">
        <v>282</v>
      </c>
      <c r="D106" t="s">
        <v>58</v>
      </c>
      <c r="E106" t="s">
        <v>872</v>
      </c>
      <c r="F106" t="s">
        <v>38</v>
      </c>
      <c r="G106" t="s">
        <v>10</v>
      </c>
      <c r="H106" t="s">
        <v>11</v>
      </c>
    </row>
    <row r="107" spans="1:8" x14ac:dyDescent="0.25">
      <c r="A107" t="s">
        <v>285</v>
      </c>
      <c r="B107" t="s">
        <v>283</v>
      </c>
      <c r="C107" t="s">
        <v>284</v>
      </c>
      <c r="D107" t="s">
        <v>14</v>
      </c>
      <c r="E107" t="s">
        <v>678</v>
      </c>
      <c r="F107" t="s">
        <v>38</v>
      </c>
      <c r="G107" t="s">
        <v>39</v>
      </c>
      <c r="H107" t="s">
        <v>285</v>
      </c>
    </row>
    <row r="108" spans="1:8" x14ac:dyDescent="0.25">
      <c r="A108" t="s">
        <v>751</v>
      </c>
      <c r="B108" t="s">
        <v>286</v>
      </c>
      <c r="C108" t="s">
        <v>287</v>
      </c>
      <c r="D108" t="s">
        <v>28</v>
      </c>
      <c r="E108" t="s">
        <v>741</v>
      </c>
      <c r="F108" t="s">
        <v>24</v>
      </c>
      <c r="G108" t="s">
        <v>10</v>
      </c>
      <c r="H108" t="s">
        <v>11</v>
      </c>
    </row>
    <row r="109" spans="1:8" x14ac:dyDescent="0.25">
      <c r="A109" t="s">
        <v>752</v>
      </c>
      <c r="B109" t="s">
        <v>288</v>
      </c>
      <c r="C109" t="s">
        <v>289</v>
      </c>
      <c r="D109" t="s">
        <v>80</v>
      </c>
      <c r="E109" t="s">
        <v>875</v>
      </c>
      <c r="F109" t="s">
        <v>24</v>
      </c>
      <c r="G109" t="s">
        <v>10</v>
      </c>
      <c r="H109" t="s">
        <v>11</v>
      </c>
    </row>
    <row r="110" spans="1:8" x14ac:dyDescent="0.25">
      <c r="A110" t="s">
        <v>753</v>
      </c>
      <c r="B110" t="s">
        <v>290</v>
      </c>
      <c r="C110" t="s">
        <v>291</v>
      </c>
      <c r="D110" t="s">
        <v>69</v>
      </c>
      <c r="E110" t="s">
        <v>873</v>
      </c>
      <c r="F110" t="s">
        <v>38</v>
      </c>
      <c r="G110" t="s">
        <v>39</v>
      </c>
      <c r="H110" t="s">
        <v>11</v>
      </c>
    </row>
    <row r="111" spans="1:8" x14ac:dyDescent="0.25">
      <c r="A111" t="s">
        <v>754</v>
      </c>
      <c r="B111" t="s">
        <v>292</v>
      </c>
      <c r="C111" t="s">
        <v>293</v>
      </c>
      <c r="D111" t="s">
        <v>8</v>
      </c>
      <c r="E111" t="s">
        <v>869</v>
      </c>
      <c r="F111" t="s">
        <v>15</v>
      </c>
      <c r="G111" t="s">
        <v>191</v>
      </c>
      <c r="H111" t="s">
        <v>11</v>
      </c>
    </row>
    <row r="112" spans="1:8" x14ac:dyDescent="0.25">
      <c r="A112" t="s">
        <v>755</v>
      </c>
      <c r="B112" t="s">
        <v>294</v>
      </c>
      <c r="C112" t="s">
        <v>295</v>
      </c>
      <c r="D112" t="s">
        <v>8</v>
      </c>
      <c r="E112" t="s">
        <v>869</v>
      </c>
      <c r="F112" t="s">
        <v>9</v>
      </c>
      <c r="G112" t="s">
        <v>39</v>
      </c>
      <c r="H112" t="s">
        <v>11</v>
      </c>
    </row>
    <row r="113" spans="1:8" x14ac:dyDescent="0.25">
      <c r="A113" t="s">
        <v>756</v>
      </c>
      <c r="B113" t="s">
        <v>296</v>
      </c>
      <c r="C113" t="s">
        <v>297</v>
      </c>
      <c r="D113" t="s">
        <v>28</v>
      </c>
      <c r="E113" t="s">
        <v>741</v>
      </c>
      <c r="F113" t="s">
        <v>9</v>
      </c>
      <c r="G113" t="s">
        <v>10</v>
      </c>
      <c r="H113" t="s">
        <v>11</v>
      </c>
    </row>
    <row r="114" spans="1:8" x14ac:dyDescent="0.25">
      <c r="A114" t="s">
        <v>300</v>
      </c>
      <c r="B114" t="s">
        <v>298</v>
      </c>
      <c r="C114" t="s">
        <v>299</v>
      </c>
      <c r="D114" t="s">
        <v>54</v>
      </c>
      <c r="E114" t="s">
        <v>871</v>
      </c>
      <c r="F114" t="s">
        <v>24</v>
      </c>
      <c r="G114" t="s">
        <v>10</v>
      </c>
      <c r="H114" t="s">
        <v>300</v>
      </c>
    </row>
    <row r="115" spans="1:8" x14ac:dyDescent="0.25">
      <c r="A115" t="s">
        <v>757</v>
      </c>
      <c r="B115" t="s">
        <v>301</v>
      </c>
      <c r="C115" t="s">
        <v>302</v>
      </c>
      <c r="D115" t="s">
        <v>14</v>
      </c>
      <c r="E115" t="s">
        <v>678</v>
      </c>
      <c r="F115" t="s">
        <v>38</v>
      </c>
      <c r="G115" t="s">
        <v>191</v>
      </c>
      <c r="H115" t="s">
        <v>11</v>
      </c>
    </row>
    <row r="116" spans="1:8" x14ac:dyDescent="0.25">
      <c r="A116" t="s">
        <v>758</v>
      </c>
      <c r="B116" t="s">
        <v>303</v>
      </c>
      <c r="C116" t="s">
        <v>304</v>
      </c>
      <c r="D116" t="s">
        <v>33</v>
      </c>
      <c r="E116" t="s">
        <v>114</v>
      </c>
      <c r="F116" t="s">
        <v>24</v>
      </c>
      <c r="G116" t="s">
        <v>55</v>
      </c>
      <c r="H116" t="s">
        <v>11</v>
      </c>
    </row>
    <row r="117" spans="1:8" x14ac:dyDescent="0.25">
      <c r="A117" t="s">
        <v>326</v>
      </c>
      <c r="B117" t="s">
        <v>305</v>
      </c>
      <c r="C117" t="s">
        <v>306</v>
      </c>
      <c r="D117" t="s">
        <v>14</v>
      </c>
      <c r="E117" t="s">
        <v>678</v>
      </c>
      <c r="F117" t="s">
        <v>15</v>
      </c>
      <c r="G117" t="s">
        <v>10</v>
      </c>
      <c r="H117" t="s">
        <v>11</v>
      </c>
    </row>
    <row r="118" spans="1:8" x14ac:dyDescent="0.25">
      <c r="A118" t="s">
        <v>309</v>
      </c>
      <c r="B118" t="s">
        <v>307</v>
      </c>
      <c r="C118" t="s">
        <v>308</v>
      </c>
      <c r="D118" t="s">
        <v>33</v>
      </c>
      <c r="E118" t="s">
        <v>114</v>
      </c>
      <c r="F118" t="s">
        <v>38</v>
      </c>
      <c r="G118" t="s">
        <v>10</v>
      </c>
      <c r="H118" t="s">
        <v>309</v>
      </c>
    </row>
    <row r="119" spans="1:8" x14ac:dyDescent="0.25">
      <c r="A119" t="s">
        <v>312</v>
      </c>
      <c r="B119" t="s">
        <v>310</v>
      </c>
      <c r="C119" t="s">
        <v>311</v>
      </c>
      <c r="D119" t="s">
        <v>80</v>
      </c>
      <c r="E119" t="s">
        <v>875</v>
      </c>
      <c r="F119" t="s">
        <v>9</v>
      </c>
      <c r="G119" t="s">
        <v>81</v>
      </c>
      <c r="H119" t="s">
        <v>312</v>
      </c>
    </row>
    <row r="120" spans="1:8" x14ac:dyDescent="0.25">
      <c r="A120" t="s">
        <v>759</v>
      </c>
      <c r="B120" t="s">
        <v>313</v>
      </c>
      <c r="C120" t="s">
        <v>314</v>
      </c>
      <c r="D120" t="s">
        <v>155</v>
      </c>
      <c r="E120" t="s">
        <v>705</v>
      </c>
      <c r="F120" t="s">
        <v>9</v>
      </c>
      <c r="G120" t="s">
        <v>10</v>
      </c>
      <c r="H120" t="s">
        <v>11</v>
      </c>
    </row>
    <row r="121" spans="1:8" x14ac:dyDescent="0.25">
      <c r="A121" t="s">
        <v>760</v>
      </c>
      <c r="B121" t="s">
        <v>315</v>
      </c>
      <c r="C121" t="s">
        <v>316</v>
      </c>
      <c r="D121" t="s">
        <v>14</v>
      </c>
      <c r="E121" t="s">
        <v>678</v>
      </c>
      <c r="F121" t="s">
        <v>38</v>
      </c>
      <c r="G121" t="s">
        <v>39</v>
      </c>
      <c r="H121" t="s">
        <v>11</v>
      </c>
    </row>
    <row r="122" spans="1:8" x14ac:dyDescent="0.25">
      <c r="A122" t="s">
        <v>761</v>
      </c>
      <c r="B122" t="s">
        <v>317</v>
      </c>
      <c r="C122" t="s">
        <v>318</v>
      </c>
      <c r="D122" t="s">
        <v>69</v>
      </c>
      <c r="E122" t="s">
        <v>873</v>
      </c>
      <c r="F122" t="s">
        <v>9</v>
      </c>
      <c r="G122" t="s">
        <v>39</v>
      </c>
      <c r="H122" t="s">
        <v>11</v>
      </c>
    </row>
    <row r="123" spans="1:8" x14ac:dyDescent="0.25">
      <c r="A123" t="s">
        <v>762</v>
      </c>
      <c r="B123" t="s">
        <v>319</v>
      </c>
      <c r="C123" t="s">
        <v>320</v>
      </c>
      <c r="D123" t="s">
        <v>69</v>
      </c>
      <c r="E123" t="s">
        <v>873</v>
      </c>
      <c r="F123" t="s">
        <v>24</v>
      </c>
      <c r="G123" t="s">
        <v>10</v>
      </c>
      <c r="H123" t="s">
        <v>11</v>
      </c>
    </row>
    <row r="124" spans="1:8" x14ac:dyDescent="0.25">
      <c r="A124" t="s">
        <v>763</v>
      </c>
      <c r="B124" t="s">
        <v>321</v>
      </c>
      <c r="C124" t="s">
        <v>322</v>
      </c>
      <c r="D124" t="s">
        <v>54</v>
      </c>
      <c r="E124" t="s">
        <v>871</v>
      </c>
      <c r="F124" t="s">
        <v>9</v>
      </c>
      <c r="G124" t="s">
        <v>323</v>
      </c>
      <c r="H124" t="s">
        <v>11</v>
      </c>
    </row>
    <row r="125" spans="1:8" x14ac:dyDescent="0.25">
      <c r="A125" t="s">
        <v>326</v>
      </c>
      <c r="B125" t="s">
        <v>324</v>
      </c>
      <c r="C125" t="s">
        <v>325</v>
      </c>
      <c r="D125" t="s">
        <v>28</v>
      </c>
      <c r="E125" t="s">
        <v>741</v>
      </c>
      <c r="F125" t="s">
        <v>9</v>
      </c>
      <c r="G125" t="s">
        <v>10</v>
      </c>
      <c r="H125" t="s">
        <v>326</v>
      </c>
    </row>
    <row r="126" spans="1:8" x14ac:dyDescent="0.25">
      <c r="A126" t="s">
        <v>764</v>
      </c>
      <c r="B126" t="s">
        <v>327</v>
      </c>
      <c r="C126" t="s">
        <v>328</v>
      </c>
      <c r="D126" t="s">
        <v>14</v>
      </c>
      <c r="E126" t="s">
        <v>678</v>
      </c>
      <c r="F126" t="s">
        <v>9</v>
      </c>
      <c r="G126" t="s">
        <v>191</v>
      </c>
      <c r="H126" t="s">
        <v>11</v>
      </c>
    </row>
    <row r="127" spans="1:8" x14ac:dyDescent="0.25">
      <c r="A127" t="s">
        <v>765</v>
      </c>
      <c r="B127" t="s">
        <v>329</v>
      </c>
      <c r="C127" t="s">
        <v>330</v>
      </c>
      <c r="D127" t="s">
        <v>33</v>
      </c>
      <c r="E127" t="s">
        <v>114</v>
      </c>
      <c r="F127" t="s">
        <v>9</v>
      </c>
      <c r="G127" t="s">
        <v>10</v>
      </c>
      <c r="H127" t="s">
        <v>11</v>
      </c>
    </row>
    <row r="128" spans="1:8" x14ac:dyDescent="0.25">
      <c r="A128" t="s">
        <v>766</v>
      </c>
      <c r="B128" t="s">
        <v>331</v>
      </c>
      <c r="C128" t="s">
        <v>332</v>
      </c>
      <c r="D128" t="s">
        <v>19</v>
      </c>
      <c r="E128" t="s">
        <v>870</v>
      </c>
      <c r="F128" t="s">
        <v>24</v>
      </c>
      <c r="G128" t="s">
        <v>10</v>
      </c>
      <c r="H128" t="s">
        <v>11</v>
      </c>
    </row>
    <row r="129" spans="1:8" x14ac:dyDescent="0.25">
      <c r="A129" t="s">
        <v>335</v>
      </c>
      <c r="B129" t="s">
        <v>333</v>
      </c>
      <c r="C129" t="s">
        <v>334</v>
      </c>
      <c r="D129" t="s">
        <v>58</v>
      </c>
      <c r="E129" t="s">
        <v>872</v>
      </c>
      <c r="F129" t="s">
        <v>24</v>
      </c>
      <c r="G129" t="s">
        <v>10</v>
      </c>
      <c r="H129" t="s">
        <v>335</v>
      </c>
    </row>
    <row r="130" spans="1:8" x14ac:dyDescent="0.25">
      <c r="A130" t="s">
        <v>767</v>
      </c>
      <c r="B130" t="s">
        <v>336</v>
      </c>
      <c r="C130" t="s">
        <v>337</v>
      </c>
      <c r="D130" t="s">
        <v>14</v>
      </c>
      <c r="E130" t="s">
        <v>678</v>
      </c>
      <c r="F130" t="s">
        <v>15</v>
      </c>
      <c r="G130" t="s">
        <v>39</v>
      </c>
      <c r="H130" t="s">
        <v>11</v>
      </c>
    </row>
    <row r="131" spans="1:8" x14ac:dyDescent="0.25">
      <c r="A131" t="s">
        <v>768</v>
      </c>
      <c r="B131" t="s">
        <v>338</v>
      </c>
      <c r="C131" t="s">
        <v>339</v>
      </c>
      <c r="D131" t="s">
        <v>54</v>
      </c>
      <c r="E131" t="s">
        <v>871</v>
      </c>
      <c r="F131" t="s">
        <v>24</v>
      </c>
      <c r="G131" t="s">
        <v>10</v>
      </c>
      <c r="H131" t="s">
        <v>11</v>
      </c>
    </row>
    <row r="132" spans="1:8" x14ac:dyDescent="0.25">
      <c r="A132" t="s">
        <v>769</v>
      </c>
      <c r="B132" t="s">
        <v>340</v>
      </c>
      <c r="C132" t="s">
        <v>341</v>
      </c>
      <c r="D132" t="s">
        <v>8</v>
      </c>
      <c r="E132" t="s">
        <v>869</v>
      </c>
      <c r="F132" t="s">
        <v>9</v>
      </c>
      <c r="G132" t="s">
        <v>10</v>
      </c>
      <c r="H132" t="s">
        <v>11</v>
      </c>
    </row>
    <row r="133" spans="1:8" x14ac:dyDescent="0.25">
      <c r="A133" t="s">
        <v>770</v>
      </c>
      <c r="B133" t="s">
        <v>342</v>
      </c>
      <c r="C133" t="s">
        <v>343</v>
      </c>
      <c r="D133" t="s">
        <v>8</v>
      </c>
      <c r="E133" t="s">
        <v>869</v>
      </c>
      <c r="F133" t="s">
        <v>38</v>
      </c>
      <c r="G133" t="s">
        <v>136</v>
      </c>
      <c r="H133" t="s">
        <v>11</v>
      </c>
    </row>
    <row r="134" spans="1:8" x14ac:dyDescent="0.25">
      <c r="A134" t="s">
        <v>771</v>
      </c>
      <c r="B134" t="s">
        <v>344</v>
      </c>
      <c r="C134" t="s">
        <v>345</v>
      </c>
      <c r="D134" t="s">
        <v>8</v>
      </c>
      <c r="E134" t="s">
        <v>869</v>
      </c>
      <c r="F134" t="s">
        <v>15</v>
      </c>
      <c r="G134" t="s">
        <v>39</v>
      </c>
      <c r="H134" t="s">
        <v>11</v>
      </c>
    </row>
    <row r="135" spans="1:8" x14ac:dyDescent="0.25">
      <c r="A135" t="s">
        <v>772</v>
      </c>
      <c r="B135" t="s">
        <v>346</v>
      </c>
      <c r="C135" t="s">
        <v>347</v>
      </c>
      <c r="D135" t="s">
        <v>92</v>
      </c>
      <c r="E135" t="s">
        <v>718</v>
      </c>
      <c r="F135" t="s">
        <v>9</v>
      </c>
      <c r="G135" t="s">
        <v>10</v>
      </c>
      <c r="H135" t="s">
        <v>11</v>
      </c>
    </row>
    <row r="136" spans="1:8" x14ac:dyDescent="0.25">
      <c r="A136" t="s">
        <v>773</v>
      </c>
      <c r="B136" t="s">
        <v>348</v>
      </c>
      <c r="C136" t="s">
        <v>349</v>
      </c>
      <c r="D136" t="s">
        <v>69</v>
      </c>
      <c r="E136" t="s">
        <v>873</v>
      </c>
      <c r="F136" t="s">
        <v>24</v>
      </c>
      <c r="G136" t="s">
        <v>10</v>
      </c>
      <c r="H136" t="s">
        <v>11</v>
      </c>
    </row>
    <row r="137" spans="1:8" x14ac:dyDescent="0.25">
      <c r="A137" t="s">
        <v>352</v>
      </c>
      <c r="B137" t="s">
        <v>350</v>
      </c>
      <c r="C137" t="s">
        <v>351</v>
      </c>
      <c r="D137" t="s">
        <v>28</v>
      </c>
      <c r="E137" t="s">
        <v>741</v>
      </c>
      <c r="F137" t="s">
        <v>24</v>
      </c>
      <c r="G137" t="s">
        <v>10</v>
      </c>
      <c r="H137" t="s">
        <v>352</v>
      </c>
    </row>
    <row r="138" spans="1:8" x14ac:dyDescent="0.25">
      <c r="A138" t="s">
        <v>688</v>
      </c>
      <c r="B138" t="s">
        <v>353</v>
      </c>
      <c r="C138" t="s">
        <v>354</v>
      </c>
      <c r="D138" t="s">
        <v>8</v>
      </c>
      <c r="E138" t="s">
        <v>869</v>
      </c>
      <c r="F138" t="s">
        <v>15</v>
      </c>
      <c r="G138" t="s">
        <v>191</v>
      </c>
      <c r="H138" t="s">
        <v>11</v>
      </c>
    </row>
    <row r="139" spans="1:8" x14ac:dyDescent="0.25">
      <c r="A139" t="s">
        <v>774</v>
      </c>
      <c r="B139" t="s">
        <v>355</v>
      </c>
      <c r="C139" t="s">
        <v>356</v>
      </c>
      <c r="D139" t="s">
        <v>69</v>
      </c>
      <c r="E139" t="s">
        <v>873</v>
      </c>
      <c r="F139" t="s">
        <v>15</v>
      </c>
      <c r="G139" t="s">
        <v>357</v>
      </c>
      <c r="H139" t="s">
        <v>11</v>
      </c>
    </row>
    <row r="140" spans="1:8" x14ac:dyDescent="0.25">
      <c r="A140" t="s">
        <v>775</v>
      </c>
      <c r="B140" t="s">
        <v>358</v>
      </c>
      <c r="C140" t="s">
        <v>359</v>
      </c>
      <c r="D140" t="s">
        <v>33</v>
      </c>
      <c r="E140" t="s">
        <v>114</v>
      </c>
      <c r="F140" t="s">
        <v>15</v>
      </c>
      <c r="G140" t="s">
        <v>10</v>
      </c>
      <c r="H140" t="s">
        <v>11</v>
      </c>
    </row>
    <row r="141" spans="1:8" x14ac:dyDescent="0.25">
      <c r="A141" t="s">
        <v>776</v>
      </c>
      <c r="B141" t="s">
        <v>360</v>
      </c>
      <c r="C141" t="s">
        <v>361</v>
      </c>
      <c r="D141" t="s">
        <v>69</v>
      </c>
      <c r="E141" t="s">
        <v>873</v>
      </c>
      <c r="F141" t="s">
        <v>24</v>
      </c>
      <c r="G141" t="s">
        <v>39</v>
      </c>
      <c r="H141" t="s">
        <v>11</v>
      </c>
    </row>
    <row r="142" spans="1:8" x14ac:dyDescent="0.25">
      <c r="A142" t="s">
        <v>777</v>
      </c>
      <c r="B142" t="s">
        <v>362</v>
      </c>
      <c r="C142" t="s">
        <v>363</v>
      </c>
      <c r="D142" t="s">
        <v>69</v>
      </c>
      <c r="E142" t="s">
        <v>873</v>
      </c>
      <c r="F142" t="s">
        <v>15</v>
      </c>
      <c r="G142" t="s">
        <v>39</v>
      </c>
      <c r="H142" t="s">
        <v>11</v>
      </c>
    </row>
    <row r="143" spans="1:8" x14ac:dyDescent="0.25">
      <c r="A143" t="s">
        <v>778</v>
      </c>
      <c r="B143" t="s">
        <v>364</v>
      </c>
      <c r="C143" t="s">
        <v>365</v>
      </c>
      <c r="D143" t="s">
        <v>44</v>
      </c>
      <c r="E143" t="s">
        <v>741</v>
      </c>
      <c r="F143" t="s">
        <v>38</v>
      </c>
      <c r="G143" t="s">
        <v>70</v>
      </c>
      <c r="H143" t="s">
        <v>11</v>
      </c>
    </row>
    <row r="144" spans="1:8" x14ac:dyDescent="0.25">
      <c r="A144" t="s">
        <v>779</v>
      </c>
      <c r="B144" t="s">
        <v>366</v>
      </c>
      <c r="C144" t="s">
        <v>367</v>
      </c>
      <c r="D144" t="s">
        <v>14</v>
      </c>
      <c r="E144" t="s">
        <v>678</v>
      </c>
      <c r="F144" t="s">
        <v>9</v>
      </c>
      <c r="G144" t="s">
        <v>39</v>
      </c>
      <c r="H144" t="s">
        <v>11</v>
      </c>
    </row>
    <row r="145" spans="1:8" x14ac:dyDescent="0.25">
      <c r="A145" t="s">
        <v>370</v>
      </c>
      <c r="B145" t="s">
        <v>368</v>
      </c>
      <c r="C145" t="s">
        <v>369</v>
      </c>
      <c r="D145" t="s">
        <v>92</v>
      </c>
      <c r="E145" t="s">
        <v>718</v>
      </c>
      <c r="F145" t="s">
        <v>15</v>
      </c>
      <c r="G145" t="s">
        <v>10</v>
      </c>
      <c r="H145" t="s">
        <v>370</v>
      </c>
    </row>
    <row r="146" spans="1:8" x14ac:dyDescent="0.25">
      <c r="A146" t="s">
        <v>780</v>
      </c>
      <c r="B146" t="s">
        <v>371</v>
      </c>
      <c r="C146" t="s">
        <v>372</v>
      </c>
      <c r="D146" t="s">
        <v>155</v>
      </c>
      <c r="E146" t="s">
        <v>705</v>
      </c>
      <c r="F146" t="s">
        <v>38</v>
      </c>
      <c r="G146" t="s">
        <v>373</v>
      </c>
      <c r="H146" t="s">
        <v>11</v>
      </c>
    </row>
    <row r="147" spans="1:8" x14ac:dyDescent="0.25">
      <c r="A147" t="s">
        <v>781</v>
      </c>
      <c r="B147" t="s">
        <v>374</v>
      </c>
      <c r="C147" t="s">
        <v>375</v>
      </c>
      <c r="D147" t="s">
        <v>28</v>
      </c>
      <c r="E147" t="s">
        <v>741</v>
      </c>
      <c r="F147" t="s">
        <v>24</v>
      </c>
      <c r="G147" t="s">
        <v>10</v>
      </c>
      <c r="H147" t="s">
        <v>11</v>
      </c>
    </row>
    <row r="148" spans="1:8" x14ac:dyDescent="0.25">
      <c r="A148" t="s">
        <v>782</v>
      </c>
      <c r="B148" t="s">
        <v>376</v>
      </c>
      <c r="C148" t="s">
        <v>377</v>
      </c>
      <c r="D148" t="s">
        <v>58</v>
      </c>
      <c r="E148" t="s">
        <v>872</v>
      </c>
      <c r="F148" t="s">
        <v>9</v>
      </c>
      <c r="G148" t="s">
        <v>10</v>
      </c>
      <c r="H148" t="s">
        <v>11</v>
      </c>
    </row>
    <row r="149" spans="1:8" x14ac:dyDescent="0.25">
      <c r="A149" t="s">
        <v>690</v>
      </c>
      <c r="B149" t="s">
        <v>378</v>
      </c>
      <c r="C149" t="s">
        <v>379</v>
      </c>
      <c r="D149" t="s">
        <v>69</v>
      </c>
      <c r="E149" t="s">
        <v>873</v>
      </c>
      <c r="F149" t="s">
        <v>38</v>
      </c>
      <c r="G149" t="s">
        <v>373</v>
      </c>
      <c r="H149" t="s">
        <v>11</v>
      </c>
    </row>
    <row r="150" spans="1:8" x14ac:dyDescent="0.25">
      <c r="A150" t="s">
        <v>194</v>
      </c>
      <c r="B150" t="s">
        <v>380</v>
      </c>
      <c r="C150" t="s">
        <v>381</v>
      </c>
      <c r="D150" t="s">
        <v>33</v>
      </c>
      <c r="E150" t="s">
        <v>114</v>
      </c>
      <c r="F150" t="s">
        <v>38</v>
      </c>
      <c r="G150" t="s">
        <v>10</v>
      </c>
      <c r="H150" t="s">
        <v>11</v>
      </c>
    </row>
    <row r="151" spans="1:8" x14ac:dyDescent="0.25">
      <c r="A151" t="s">
        <v>680</v>
      </c>
      <c r="B151" t="s">
        <v>382</v>
      </c>
      <c r="C151" t="s">
        <v>383</v>
      </c>
      <c r="D151" t="s">
        <v>92</v>
      </c>
      <c r="E151" t="s">
        <v>718</v>
      </c>
      <c r="F151" t="s">
        <v>9</v>
      </c>
      <c r="G151" t="s">
        <v>10</v>
      </c>
      <c r="H151" t="s">
        <v>11</v>
      </c>
    </row>
    <row r="152" spans="1:8" x14ac:dyDescent="0.25">
      <c r="A152" t="s">
        <v>783</v>
      </c>
      <c r="B152" t="s">
        <v>384</v>
      </c>
      <c r="C152" t="s">
        <v>385</v>
      </c>
      <c r="D152" t="s">
        <v>58</v>
      </c>
      <c r="E152" t="s">
        <v>872</v>
      </c>
      <c r="F152" t="s">
        <v>24</v>
      </c>
      <c r="G152" t="s">
        <v>10</v>
      </c>
      <c r="H152" t="s">
        <v>11</v>
      </c>
    </row>
    <row r="153" spans="1:8" x14ac:dyDescent="0.25">
      <c r="A153" t="s">
        <v>784</v>
      </c>
      <c r="B153" t="s">
        <v>386</v>
      </c>
      <c r="C153" t="s">
        <v>387</v>
      </c>
      <c r="D153" t="s">
        <v>14</v>
      </c>
      <c r="E153" t="s">
        <v>678</v>
      </c>
      <c r="F153" t="s">
        <v>38</v>
      </c>
      <c r="G153" t="s">
        <v>39</v>
      </c>
      <c r="H153" t="s">
        <v>11</v>
      </c>
    </row>
    <row r="154" spans="1:8" x14ac:dyDescent="0.25">
      <c r="A154" t="s">
        <v>785</v>
      </c>
      <c r="B154" t="s">
        <v>388</v>
      </c>
      <c r="C154" t="s">
        <v>389</v>
      </c>
      <c r="D154" t="s">
        <v>14</v>
      </c>
      <c r="E154" t="s">
        <v>678</v>
      </c>
      <c r="F154" t="s">
        <v>38</v>
      </c>
      <c r="G154" t="s">
        <v>39</v>
      </c>
      <c r="H154" t="s">
        <v>11</v>
      </c>
    </row>
    <row r="155" spans="1:8" x14ac:dyDescent="0.25">
      <c r="A155" t="s">
        <v>786</v>
      </c>
      <c r="B155" t="s">
        <v>390</v>
      </c>
      <c r="C155" t="s">
        <v>391</v>
      </c>
      <c r="D155" t="s">
        <v>14</v>
      </c>
      <c r="E155" t="s">
        <v>678</v>
      </c>
      <c r="F155" t="s">
        <v>24</v>
      </c>
      <c r="G155" t="s">
        <v>39</v>
      </c>
      <c r="H155" t="s">
        <v>11</v>
      </c>
    </row>
    <row r="156" spans="1:8" x14ac:dyDescent="0.25">
      <c r="A156" t="s">
        <v>690</v>
      </c>
      <c r="B156" t="s">
        <v>392</v>
      </c>
      <c r="C156" t="s">
        <v>393</v>
      </c>
      <c r="D156" t="s">
        <v>33</v>
      </c>
      <c r="E156" t="s">
        <v>114</v>
      </c>
      <c r="F156" t="s">
        <v>24</v>
      </c>
      <c r="G156" t="s">
        <v>51</v>
      </c>
      <c r="H156" t="s">
        <v>11</v>
      </c>
    </row>
    <row r="157" spans="1:8" x14ac:dyDescent="0.25">
      <c r="A157" t="s">
        <v>787</v>
      </c>
      <c r="B157" t="s">
        <v>394</v>
      </c>
      <c r="C157" t="s">
        <v>395</v>
      </c>
      <c r="D157" t="s">
        <v>69</v>
      </c>
      <c r="E157" t="s">
        <v>873</v>
      </c>
      <c r="F157" t="s">
        <v>15</v>
      </c>
      <c r="G157" t="s">
        <v>10</v>
      </c>
      <c r="H157" t="s">
        <v>11</v>
      </c>
    </row>
    <row r="158" spans="1:8" x14ac:dyDescent="0.25">
      <c r="A158" t="s">
        <v>398</v>
      </c>
      <c r="B158" t="s">
        <v>396</v>
      </c>
      <c r="C158" t="s">
        <v>397</v>
      </c>
      <c r="D158" t="s">
        <v>14</v>
      </c>
      <c r="E158" t="s">
        <v>678</v>
      </c>
      <c r="F158" t="s">
        <v>9</v>
      </c>
      <c r="G158" t="s">
        <v>10</v>
      </c>
      <c r="H158" t="s">
        <v>398</v>
      </c>
    </row>
    <row r="159" spans="1:8" x14ac:dyDescent="0.25">
      <c r="A159" t="s">
        <v>401</v>
      </c>
      <c r="B159" t="s">
        <v>399</v>
      </c>
      <c r="C159" t="s">
        <v>400</v>
      </c>
      <c r="D159" t="s">
        <v>76</v>
      </c>
      <c r="E159" t="s">
        <v>874</v>
      </c>
      <c r="F159" t="s">
        <v>15</v>
      </c>
      <c r="G159" t="s">
        <v>10</v>
      </c>
      <c r="H159" t="s">
        <v>401</v>
      </c>
    </row>
    <row r="160" spans="1:8" x14ac:dyDescent="0.25">
      <c r="A160" t="s">
        <v>788</v>
      </c>
      <c r="B160" t="s">
        <v>402</v>
      </c>
      <c r="C160" t="s">
        <v>403</v>
      </c>
      <c r="D160" t="s">
        <v>155</v>
      </c>
      <c r="E160" t="s">
        <v>705</v>
      </c>
      <c r="F160" t="s">
        <v>15</v>
      </c>
      <c r="G160" t="s">
        <v>10</v>
      </c>
      <c r="H160" t="s">
        <v>11</v>
      </c>
    </row>
    <row r="161" spans="1:8" x14ac:dyDescent="0.25">
      <c r="A161" t="s">
        <v>406</v>
      </c>
      <c r="B161" t="s">
        <v>404</v>
      </c>
      <c r="C161" t="s">
        <v>405</v>
      </c>
      <c r="D161" t="s">
        <v>33</v>
      </c>
      <c r="E161" t="s">
        <v>114</v>
      </c>
      <c r="F161" t="s">
        <v>24</v>
      </c>
      <c r="G161" t="s">
        <v>10</v>
      </c>
      <c r="H161" t="s">
        <v>406</v>
      </c>
    </row>
    <row r="162" spans="1:8" x14ac:dyDescent="0.25">
      <c r="A162" t="s">
        <v>788</v>
      </c>
      <c r="B162" t="s">
        <v>407</v>
      </c>
      <c r="C162" t="s">
        <v>408</v>
      </c>
      <c r="D162" t="s">
        <v>44</v>
      </c>
      <c r="E162" t="s">
        <v>741</v>
      </c>
      <c r="F162" t="s">
        <v>15</v>
      </c>
      <c r="G162" t="s">
        <v>10</v>
      </c>
      <c r="H162" t="s">
        <v>11</v>
      </c>
    </row>
    <row r="163" spans="1:8" x14ac:dyDescent="0.25">
      <c r="A163" t="s">
        <v>724</v>
      </c>
      <c r="B163" t="s">
        <v>409</v>
      </c>
      <c r="C163" t="s">
        <v>410</v>
      </c>
      <c r="D163" t="s">
        <v>14</v>
      </c>
      <c r="E163" t="s">
        <v>678</v>
      </c>
      <c r="F163" t="s">
        <v>24</v>
      </c>
      <c r="G163" t="s">
        <v>10</v>
      </c>
      <c r="H163" t="s">
        <v>11</v>
      </c>
    </row>
    <row r="164" spans="1:8" x14ac:dyDescent="0.25">
      <c r="A164" t="s">
        <v>413</v>
      </c>
      <c r="B164" t="s">
        <v>411</v>
      </c>
      <c r="C164" t="s">
        <v>412</v>
      </c>
      <c r="D164" t="s">
        <v>33</v>
      </c>
      <c r="E164" t="s">
        <v>114</v>
      </c>
      <c r="F164" t="s">
        <v>9</v>
      </c>
      <c r="G164" t="s">
        <v>10</v>
      </c>
      <c r="H164" t="s">
        <v>413</v>
      </c>
    </row>
    <row r="165" spans="1:8" x14ac:dyDescent="0.25">
      <c r="A165" t="s">
        <v>789</v>
      </c>
      <c r="B165" t="s">
        <v>414</v>
      </c>
      <c r="C165" t="s">
        <v>415</v>
      </c>
      <c r="D165" t="s">
        <v>33</v>
      </c>
      <c r="E165" t="s">
        <v>114</v>
      </c>
      <c r="F165" t="s">
        <v>38</v>
      </c>
      <c r="G165" t="s">
        <v>10</v>
      </c>
      <c r="H165" t="s">
        <v>11</v>
      </c>
    </row>
    <row r="166" spans="1:8" x14ac:dyDescent="0.25">
      <c r="A166" t="s">
        <v>790</v>
      </c>
      <c r="B166" t="s">
        <v>416</v>
      </c>
      <c r="C166" t="s">
        <v>417</v>
      </c>
      <c r="D166" t="s">
        <v>92</v>
      </c>
      <c r="E166" t="s">
        <v>718</v>
      </c>
      <c r="F166" t="s">
        <v>15</v>
      </c>
      <c r="G166" t="s">
        <v>418</v>
      </c>
      <c r="H166" t="s">
        <v>11</v>
      </c>
    </row>
    <row r="167" spans="1:8" x14ac:dyDescent="0.25">
      <c r="A167" t="s">
        <v>791</v>
      </c>
      <c r="B167" t="s">
        <v>419</v>
      </c>
      <c r="C167" t="s">
        <v>420</v>
      </c>
      <c r="D167" t="s">
        <v>33</v>
      </c>
      <c r="E167" t="s">
        <v>114</v>
      </c>
      <c r="F167" t="s">
        <v>38</v>
      </c>
      <c r="G167" t="s">
        <v>421</v>
      </c>
      <c r="H167" t="s">
        <v>11</v>
      </c>
    </row>
    <row r="168" spans="1:8" x14ac:dyDescent="0.25">
      <c r="A168" t="s">
        <v>792</v>
      </c>
      <c r="B168" t="s">
        <v>422</v>
      </c>
      <c r="C168" t="s">
        <v>423</v>
      </c>
      <c r="D168" t="s">
        <v>8</v>
      </c>
      <c r="E168" t="s">
        <v>869</v>
      </c>
      <c r="F168" t="s">
        <v>38</v>
      </c>
      <c r="G168" t="s">
        <v>136</v>
      </c>
      <c r="H168" t="s">
        <v>11</v>
      </c>
    </row>
    <row r="169" spans="1:8" x14ac:dyDescent="0.25">
      <c r="A169" t="s">
        <v>793</v>
      </c>
      <c r="B169" t="s">
        <v>424</v>
      </c>
      <c r="C169" t="s">
        <v>425</v>
      </c>
      <c r="D169" t="s">
        <v>54</v>
      </c>
      <c r="E169" t="s">
        <v>871</v>
      </c>
      <c r="F169" t="s">
        <v>24</v>
      </c>
      <c r="G169" t="s">
        <v>10</v>
      </c>
      <c r="H169" t="s">
        <v>11</v>
      </c>
    </row>
    <row r="170" spans="1:8" x14ac:dyDescent="0.25">
      <c r="A170" t="s">
        <v>428</v>
      </c>
      <c r="B170" t="s">
        <v>426</v>
      </c>
      <c r="C170" t="s">
        <v>427</v>
      </c>
      <c r="D170" t="s">
        <v>33</v>
      </c>
      <c r="E170" t="s">
        <v>114</v>
      </c>
      <c r="F170" t="s">
        <v>38</v>
      </c>
      <c r="G170" t="s">
        <v>10</v>
      </c>
      <c r="H170" t="s">
        <v>428</v>
      </c>
    </row>
    <row r="171" spans="1:8" x14ac:dyDescent="0.25">
      <c r="A171" t="s">
        <v>431</v>
      </c>
      <c r="B171" t="s">
        <v>429</v>
      </c>
      <c r="C171" t="s">
        <v>430</v>
      </c>
      <c r="D171" t="s">
        <v>33</v>
      </c>
      <c r="E171" t="s">
        <v>114</v>
      </c>
      <c r="F171" t="s">
        <v>15</v>
      </c>
      <c r="G171" t="s">
        <v>10</v>
      </c>
      <c r="H171" t="s">
        <v>431</v>
      </c>
    </row>
    <row r="172" spans="1:8" x14ac:dyDescent="0.25">
      <c r="A172" t="s">
        <v>794</v>
      </c>
      <c r="B172" t="s">
        <v>432</v>
      </c>
      <c r="C172" t="s">
        <v>433</v>
      </c>
      <c r="D172" t="s">
        <v>92</v>
      </c>
      <c r="E172" t="s">
        <v>718</v>
      </c>
      <c r="F172" t="s">
        <v>15</v>
      </c>
      <c r="G172" t="s">
        <v>10</v>
      </c>
      <c r="H172" t="s">
        <v>11</v>
      </c>
    </row>
    <row r="173" spans="1:8" x14ac:dyDescent="0.25">
      <c r="A173" t="s">
        <v>795</v>
      </c>
      <c r="B173" t="s">
        <v>434</v>
      </c>
      <c r="C173" t="s">
        <v>435</v>
      </c>
      <c r="D173" t="s">
        <v>58</v>
      </c>
      <c r="E173" t="s">
        <v>872</v>
      </c>
      <c r="F173" t="s">
        <v>15</v>
      </c>
      <c r="G173" t="s">
        <v>10</v>
      </c>
      <c r="H173" t="s">
        <v>11</v>
      </c>
    </row>
    <row r="174" spans="1:8" x14ac:dyDescent="0.25">
      <c r="A174" t="s">
        <v>796</v>
      </c>
      <c r="B174" t="s">
        <v>436</v>
      </c>
      <c r="C174" t="s">
        <v>437</v>
      </c>
      <c r="D174" t="s">
        <v>232</v>
      </c>
      <c r="E174" t="s">
        <v>876</v>
      </c>
      <c r="F174" t="s">
        <v>15</v>
      </c>
      <c r="G174" t="s">
        <v>10</v>
      </c>
      <c r="H174" t="s">
        <v>11</v>
      </c>
    </row>
    <row r="175" spans="1:8" x14ac:dyDescent="0.25">
      <c r="A175" t="s">
        <v>724</v>
      </c>
      <c r="B175" t="s">
        <v>438</v>
      </c>
      <c r="C175" t="s">
        <v>439</v>
      </c>
      <c r="D175" t="s">
        <v>14</v>
      </c>
      <c r="E175" t="s">
        <v>678</v>
      </c>
      <c r="F175" t="s">
        <v>9</v>
      </c>
      <c r="G175" t="s">
        <v>10</v>
      </c>
      <c r="H175" t="s">
        <v>11</v>
      </c>
    </row>
    <row r="176" spans="1:8" x14ac:dyDescent="0.25">
      <c r="A176" t="s">
        <v>797</v>
      </c>
      <c r="B176" t="s">
        <v>440</v>
      </c>
      <c r="C176" t="s">
        <v>441</v>
      </c>
      <c r="D176" t="s">
        <v>155</v>
      </c>
      <c r="E176" t="s">
        <v>705</v>
      </c>
      <c r="F176" t="s">
        <v>15</v>
      </c>
      <c r="G176" t="s">
        <v>10</v>
      </c>
      <c r="H176" t="s">
        <v>11</v>
      </c>
    </row>
    <row r="177" spans="1:8" x14ac:dyDescent="0.25">
      <c r="A177" t="s">
        <v>798</v>
      </c>
      <c r="B177" t="s">
        <v>442</v>
      </c>
      <c r="C177" t="s">
        <v>443</v>
      </c>
      <c r="D177" t="s">
        <v>14</v>
      </c>
      <c r="E177" t="s">
        <v>678</v>
      </c>
      <c r="F177" t="s">
        <v>38</v>
      </c>
      <c r="G177" t="s">
        <v>444</v>
      </c>
      <c r="H177" t="s">
        <v>11</v>
      </c>
    </row>
    <row r="178" spans="1:8" x14ac:dyDescent="0.25">
      <c r="A178" t="s">
        <v>799</v>
      </c>
      <c r="B178" t="s">
        <v>445</v>
      </c>
      <c r="C178" t="s">
        <v>446</v>
      </c>
      <c r="D178" t="s">
        <v>58</v>
      </c>
      <c r="E178" t="s">
        <v>872</v>
      </c>
      <c r="F178" t="s">
        <v>24</v>
      </c>
      <c r="G178" t="s">
        <v>10</v>
      </c>
      <c r="H178" t="s">
        <v>11</v>
      </c>
    </row>
    <row r="179" spans="1:8" x14ac:dyDescent="0.25">
      <c r="A179" t="s">
        <v>800</v>
      </c>
      <c r="B179" t="s">
        <v>447</v>
      </c>
      <c r="C179" t="s">
        <v>448</v>
      </c>
      <c r="D179" t="s">
        <v>33</v>
      </c>
      <c r="E179" t="s">
        <v>114</v>
      </c>
      <c r="F179" t="s">
        <v>24</v>
      </c>
      <c r="G179" t="s">
        <v>51</v>
      </c>
      <c r="H179" t="s">
        <v>11</v>
      </c>
    </row>
    <row r="180" spans="1:8" x14ac:dyDescent="0.25">
      <c r="A180" t="s">
        <v>801</v>
      </c>
      <c r="B180" t="s">
        <v>449</v>
      </c>
      <c r="C180" t="s">
        <v>450</v>
      </c>
      <c r="D180" t="s">
        <v>33</v>
      </c>
      <c r="E180" t="s">
        <v>114</v>
      </c>
      <c r="F180" t="s">
        <v>15</v>
      </c>
      <c r="G180" t="s">
        <v>10</v>
      </c>
      <c r="H180" t="s">
        <v>11</v>
      </c>
    </row>
    <row r="181" spans="1:8" x14ac:dyDescent="0.25">
      <c r="A181" t="s">
        <v>802</v>
      </c>
      <c r="B181" t="s">
        <v>451</v>
      </c>
      <c r="C181" t="s">
        <v>452</v>
      </c>
      <c r="D181" t="s">
        <v>33</v>
      </c>
      <c r="E181" t="s">
        <v>114</v>
      </c>
      <c r="F181" t="s">
        <v>24</v>
      </c>
      <c r="G181" t="s">
        <v>10</v>
      </c>
      <c r="H181" t="s">
        <v>11</v>
      </c>
    </row>
    <row r="182" spans="1:8" x14ac:dyDescent="0.25">
      <c r="A182" t="s">
        <v>803</v>
      </c>
      <c r="B182" t="s">
        <v>453</v>
      </c>
      <c r="C182" t="s">
        <v>454</v>
      </c>
      <c r="D182" t="s">
        <v>76</v>
      </c>
      <c r="E182" t="s">
        <v>874</v>
      </c>
      <c r="F182" t="s">
        <v>15</v>
      </c>
      <c r="G182" t="s">
        <v>10</v>
      </c>
      <c r="H182" t="s">
        <v>11</v>
      </c>
    </row>
    <row r="183" spans="1:8" x14ac:dyDescent="0.25">
      <c r="A183" t="s">
        <v>679</v>
      </c>
      <c r="B183" t="s">
        <v>455</v>
      </c>
      <c r="C183" t="s">
        <v>456</v>
      </c>
      <c r="D183" t="s">
        <v>33</v>
      </c>
      <c r="E183" t="s">
        <v>114</v>
      </c>
      <c r="F183" t="s">
        <v>9</v>
      </c>
      <c r="G183" t="s">
        <v>10</v>
      </c>
      <c r="H183" t="s">
        <v>11</v>
      </c>
    </row>
    <row r="184" spans="1:8" x14ac:dyDescent="0.25">
      <c r="A184" t="s">
        <v>804</v>
      </c>
      <c r="B184" t="s">
        <v>457</v>
      </c>
      <c r="C184" t="s">
        <v>458</v>
      </c>
      <c r="D184" t="s">
        <v>44</v>
      </c>
      <c r="E184" t="s">
        <v>741</v>
      </c>
      <c r="F184" t="s">
        <v>9</v>
      </c>
      <c r="G184" t="s">
        <v>10</v>
      </c>
      <c r="H184" t="s">
        <v>11</v>
      </c>
    </row>
    <row r="185" spans="1:8" x14ac:dyDescent="0.25">
      <c r="A185" t="s">
        <v>398</v>
      </c>
      <c r="B185" t="s">
        <v>459</v>
      </c>
      <c r="C185" t="s">
        <v>460</v>
      </c>
      <c r="D185" t="s">
        <v>23</v>
      </c>
      <c r="E185" t="s">
        <v>871</v>
      </c>
      <c r="F185" t="s">
        <v>15</v>
      </c>
      <c r="G185" t="s">
        <v>10</v>
      </c>
      <c r="H185" t="s">
        <v>11</v>
      </c>
    </row>
    <row r="186" spans="1:8" x14ac:dyDescent="0.25">
      <c r="A186" t="s">
        <v>463</v>
      </c>
      <c r="B186" t="s">
        <v>461</v>
      </c>
      <c r="C186" t="s">
        <v>462</v>
      </c>
      <c r="D186" t="s">
        <v>8</v>
      </c>
      <c r="E186" t="s">
        <v>869</v>
      </c>
      <c r="F186" t="s">
        <v>24</v>
      </c>
      <c r="G186" t="s">
        <v>10</v>
      </c>
      <c r="H186" t="s">
        <v>463</v>
      </c>
    </row>
    <row r="187" spans="1:8" x14ac:dyDescent="0.25">
      <c r="A187" t="s">
        <v>805</v>
      </c>
      <c r="B187" t="s">
        <v>464</v>
      </c>
      <c r="C187" t="s">
        <v>465</v>
      </c>
      <c r="D187" t="s">
        <v>44</v>
      </c>
      <c r="E187" t="s">
        <v>741</v>
      </c>
      <c r="F187" t="s">
        <v>15</v>
      </c>
      <c r="G187" t="s">
        <v>10</v>
      </c>
      <c r="H187" t="s">
        <v>11</v>
      </c>
    </row>
    <row r="188" spans="1:8" x14ac:dyDescent="0.25">
      <c r="A188" t="s">
        <v>731</v>
      </c>
      <c r="B188" t="s">
        <v>466</v>
      </c>
      <c r="C188" t="s">
        <v>467</v>
      </c>
      <c r="D188" t="s">
        <v>44</v>
      </c>
      <c r="E188" t="s">
        <v>741</v>
      </c>
      <c r="F188" t="s">
        <v>24</v>
      </c>
      <c r="G188" t="s">
        <v>10</v>
      </c>
      <c r="H188" t="s">
        <v>11</v>
      </c>
    </row>
    <row r="189" spans="1:8" x14ac:dyDescent="0.25">
      <c r="A189" t="s">
        <v>806</v>
      </c>
      <c r="B189" t="s">
        <v>468</v>
      </c>
      <c r="C189" t="s">
        <v>469</v>
      </c>
      <c r="D189" t="s">
        <v>69</v>
      </c>
      <c r="E189" t="s">
        <v>873</v>
      </c>
      <c r="F189" t="s">
        <v>24</v>
      </c>
      <c r="G189" t="s">
        <v>39</v>
      </c>
      <c r="H189" t="s">
        <v>11</v>
      </c>
    </row>
    <row r="190" spans="1:8" x14ac:dyDescent="0.25">
      <c r="A190" t="s">
        <v>684</v>
      </c>
      <c r="B190" t="s">
        <v>470</v>
      </c>
      <c r="C190" t="s">
        <v>471</v>
      </c>
      <c r="D190" t="s">
        <v>92</v>
      </c>
      <c r="E190" t="s">
        <v>718</v>
      </c>
      <c r="F190" t="s">
        <v>15</v>
      </c>
      <c r="G190" t="s">
        <v>10</v>
      </c>
      <c r="H190" t="s">
        <v>11</v>
      </c>
    </row>
    <row r="191" spans="1:8" x14ac:dyDescent="0.25">
      <c r="A191" t="s">
        <v>807</v>
      </c>
      <c r="B191" t="s">
        <v>472</v>
      </c>
      <c r="C191" t="s">
        <v>473</v>
      </c>
      <c r="D191" t="s">
        <v>23</v>
      </c>
      <c r="E191" t="s">
        <v>871</v>
      </c>
      <c r="F191" t="s">
        <v>15</v>
      </c>
      <c r="G191" t="s">
        <v>10</v>
      </c>
      <c r="H191" t="s">
        <v>11</v>
      </c>
    </row>
    <row r="192" spans="1:8" x14ac:dyDescent="0.25">
      <c r="A192" t="s">
        <v>398</v>
      </c>
      <c r="B192" t="s">
        <v>474</v>
      </c>
      <c r="C192" t="s">
        <v>475</v>
      </c>
      <c r="D192" t="s">
        <v>14</v>
      </c>
      <c r="E192" t="s">
        <v>678</v>
      </c>
      <c r="F192" t="s">
        <v>38</v>
      </c>
      <c r="G192" t="s">
        <v>39</v>
      </c>
      <c r="H192" t="s">
        <v>11</v>
      </c>
    </row>
    <row r="193" spans="1:8" x14ac:dyDescent="0.25">
      <c r="A193" t="s">
        <v>502</v>
      </c>
      <c r="B193" t="s">
        <v>476</v>
      </c>
      <c r="C193" t="s">
        <v>477</v>
      </c>
      <c r="D193" t="s">
        <v>33</v>
      </c>
      <c r="E193" t="s">
        <v>114</v>
      </c>
      <c r="F193" t="s">
        <v>24</v>
      </c>
      <c r="G193" t="s">
        <v>55</v>
      </c>
      <c r="H193" t="s">
        <v>11</v>
      </c>
    </row>
    <row r="194" spans="1:8" x14ac:dyDescent="0.25">
      <c r="A194" t="s">
        <v>481</v>
      </c>
      <c r="B194" t="s">
        <v>478</v>
      </c>
      <c r="C194" t="s">
        <v>479</v>
      </c>
      <c r="D194" t="s">
        <v>14</v>
      </c>
      <c r="E194" t="s">
        <v>678</v>
      </c>
      <c r="F194" t="s">
        <v>24</v>
      </c>
      <c r="G194" t="s">
        <v>480</v>
      </c>
      <c r="H194" t="s">
        <v>481</v>
      </c>
    </row>
    <row r="195" spans="1:8" x14ac:dyDescent="0.25">
      <c r="A195" t="s">
        <v>808</v>
      </c>
      <c r="B195" t="s">
        <v>482</v>
      </c>
      <c r="C195" t="s">
        <v>483</v>
      </c>
      <c r="D195" t="s">
        <v>33</v>
      </c>
      <c r="E195" t="s">
        <v>114</v>
      </c>
      <c r="F195" t="s">
        <v>24</v>
      </c>
      <c r="G195" t="s">
        <v>10</v>
      </c>
      <c r="H195" t="s">
        <v>11</v>
      </c>
    </row>
    <row r="196" spans="1:8" x14ac:dyDescent="0.25">
      <c r="A196" t="s">
        <v>463</v>
      </c>
      <c r="B196" t="s">
        <v>484</v>
      </c>
      <c r="C196" t="s">
        <v>485</v>
      </c>
      <c r="D196" t="s">
        <v>69</v>
      </c>
      <c r="E196" t="s">
        <v>873</v>
      </c>
      <c r="F196" t="s">
        <v>9</v>
      </c>
      <c r="G196" t="s">
        <v>191</v>
      </c>
      <c r="H196" t="s">
        <v>11</v>
      </c>
    </row>
    <row r="197" spans="1:8" x14ac:dyDescent="0.25">
      <c r="A197" t="s">
        <v>685</v>
      </c>
      <c r="B197" t="s">
        <v>486</v>
      </c>
      <c r="C197" t="s">
        <v>487</v>
      </c>
      <c r="D197" t="s">
        <v>80</v>
      </c>
      <c r="E197" t="s">
        <v>875</v>
      </c>
      <c r="F197" t="s">
        <v>9</v>
      </c>
      <c r="G197" t="s">
        <v>81</v>
      </c>
      <c r="H197" t="s">
        <v>11</v>
      </c>
    </row>
    <row r="198" spans="1:8" x14ac:dyDescent="0.25">
      <c r="A198" t="s">
        <v>809</v>
      </c>
      <c r="B198" t="s">
        <v>488</v>
      </c>
      <c r="C198" t="s">
        <v>489</v>
      </c>
      <c r="D198" t="s">
        <v>69</v>
      </c>
      <c r="E198" t="s">
        <v>873</v>
      </c>
      <c r="F198" t="s">
        <v>24</v>
      </c>
      <c r="G198" t="s">
        <v>10</v>
      </c>
      <c r="H198" t="s">
        <v>11</v>
      </c>
    </row>
    <row r="199" spans="1:8" x14ac:dyDescent="0.25">
      <c r="A199" t="s">
        <v>810</v>
      </c>
      <c r="B199" t="s">
        <v>490</v>
      </c>
      <c r="C199" t="s">
        <v>491</v>
      </c>
      <c r="D199" t="s">
        <v>14</v>
      </c>
      <c r="E199" t="s">
        <v>678</v>
      </c>
      <c r="F199" t="s">
        <v>9</v>
      </c>
      <c r="G199" t="s">
        <v>39</v>
      </c>
      <c r="H199" t="s">
        <v>11</v>
      </c>
    </row>
    <row r="200" spans="1:8" x14ac:dyDescent="0.25">
      <c r="A200" t="s">
        <v>734</v>
      </c>
      <c r="B200" t="s">
        <v>492</v>
      </c>
      <c r="C200" t="s">
        <v>493</v>
      </c>
      <c r="D200" t="s">
        <v>14</v>
      </c>
      <c r="E200" t="s">
        <v>678</v>
      </c>
      <c r="F200" t="s">
        <v>15</v>
      </c>
      <c r="G200" t="s">
        <v>39</v>
      </c>
      <c r="H200" t="s">
        <v>11</v>
      </c>
    </row>
    <row r="201" spans="1:8" x14ac:dyDescent="0.25">
      <c r="A201" t="s">
        <v>811</v>
      </c>
      <c r="B201" t="s">
        <v>494</v>
      </c>
      <c r="C201" t="s">
        <v>495</v>
      </c>
      <c r="D201" t="s">
        <v>44</v>
      </c>
      <c r="E201" t="s">
        <v>741</v>
      </c>
      <c r="F201" t="s">
        <v>15</v>
      </c>
      <c r="G201" t="s">
        <v>10</v>
      </c>
      <c r="H201" t="s">
        <v>11</v>
      </c>
    </row>
    <row r="202" spans="1:8" x14ac:dyDescent="0.25">
      <c r="A202" t="s">
        <v>499</v>
      </c>
      <c r="B202" t="s">
        <v>496</v>
      </c>
      <c r="C202" t="s">
        <v>497</v>
      </c>
      <c r="D202" t="s">
        <v>33</v>
      </c>
      <c r="E202" t="s">
        <v>114</v>
      </c>
      <c r="F202" t="s">
        <v>15</v>
      </c>
      <c r="G202" t="s">
        <v>498</v>
      </c>
      <c r="H202" t="s">
        <v>499</v>
      </c>
    </row>
    <row r="203" spans="1:8" x14ac:dyDescent="0.25">
      <c r="A203" t="s">
        <v>502</v>
      </c>
      <c r="B203" t="s">
        <v>500</v>
      </c>
      <c r="C203" t="s">
        <v>501</v>
      </c>
      <c r="D203" t="s">
        <v>232</v>
      </c>
      <c r="E203" t="s">
        <v>876</v>
      </c>
      <c r="F203" t="s">
        <v>9</v>
      </c>
      <c r="G203" t="s">
        <v>10</v>
      </c>
      <c r="H203" t="s">
        <v>502</v>
      </c>
    </row>
    <row r="204" spans="1:8" x14ac:dyDescent="0.25">
      <c r="A204" t="s">
        <v>812</v>
      </c>
      <c r="B204" t="s">
        <v>503</v>
      </c>
      <c r="C204" t="s">
        <v>504</v>
      </c>
      <c r="D204" t="s">
        <v>33</v>
      </c>
      <c r="E204" t="s">
        <v>114</v>
      </c>
      <c r="F204" t="s">
        <v>9</v>
      </c>
      <c r="G204" t="s">
        <v>10</v>
      </c>
      <c r="H204" t="s">
        <v>11</v>
      </c>
    </row>
    <row r="205" spans="1:8" x14ac:dyDescent="0.25">
      <c r="A205" t="s">
        <v>507</v>
      </c>
      <c r="B205" t="s">
        <v>505</v>
      </c>
      <c r="C205" t="s">
        <v>506</v>
      </c>
      <c r="D205" t="s">
        <v>76</v>
      </c>
      <c r="E205" t="s">
        <v>874</v>
      </c>
      <c r="F205" t="s">
        <v>24</v>
      </c>
      <c r="G205" t="s">
        <v>10</v>
      </c>
      <c r="H205" t="s">
        <v>507</v>
      </c>
    </row>
    <row r="206" spans="1:8" x14ac:dyDescent="0.25">
      <c r="A206" t="s">
        <v>511</v>
      </c>
      <c r="B206" t="s">
        <v>508</v>
      </c>
      <c r="C206" t="s">
        <v>509</v>
      </c>
      <c r="D206" t="s">
        <v>14</v>
      </c>
      <c r="E206" t="s">
        <v>678</v>
      </c>
      <c r="F206" t="s">
        <v>9</v>
      </c>
      <c r="G206" t="s">
        <v>510</v>
      </c>
      <c r="H206" t="s">
        <v>511</v>
      </c>
    </row>
    <row r="207" spans="1:8" x14ac:dyDescent="0.25">
      <c r="A207" t="s">
        <v>370</v>
      </c>
      <c r="B207" t="s">
        <v>512</v>
      </c>
      <c r="C207" t="s">
        <v>513</v>
      </c>
      <c r="D207" t="s">
        <v>54</v>
      </c>
      <c r="E207" t="s">
        <v>871</v>
      </c>
      <c r="F207" t="s">
        <v>24</v>
      </c>
      <c r="G207" t="s">
        <v>10</v>
      </c>
      <c r="H207" t="s">
        <v>370</v>
      </c>
    </row>
    <row r="208" spans="1:8" x14ac:dyDescent="0.25">
      <c r="A208" t="s">
        <v>516</v>
      </c>
      <c r="B208" t="s">
        <v>514</v>
      </c>
      <c r="C208" t="s">
        <v>515</v>
      </c>
      <c r="D208" t="s">
        <v>44</v>
      </c>
      <c r="E208" t="s">
        <v>741</v>
      </c>
      <c r="F208" t="s">
        <v>38</v>
      </c>
      <c r="G208" t="s">
        <v>10</v>
      </c>
      <c r="H208" t="s">
        <v>516</v>
      </c>
    </row>
    <row r="209" spans="1:8" x14ac:dyDescent="0.25">
      <c r="A209" t="s">
        <v>707</v>
      </c>
      <c r="B209" t="s">
        <v>517</v>
      </c>
      <c r="C209" t="s">
        <v>518</v>
      </c>
      <c r="D209" t="s">
        <v>28</v>
      </c>
      <c r="E209" t="s">
        <v>741</v>
      </c>
      <c r="F209" t="s">
        <v>24</v>
      </c>
      <c r="G209" t="s">
        <v>10</v>
      </c>
      <c r="H209" t="s">
        <v>11</v>
      </c>
    </row>
    <row r="210" spans="1:8" x14ac:dyDescent="0.25">
      <c r="A210" t="s">
        <v>813</v>
      </c>
      <c r="B210" t="s">
        <v>519</v>
      </c>
      <c r="C210" t="s">
        <v>520</v>
      </c>
      <c r="D210" t="s">
        <v>155</v>
      </c>
      <c r="E210" t="s">
        <v>705</v>
      </c>
      <c r="F210" t="s">
        <v>38</v>
      </c>
      <c r="G210" t="s">
        <v>10</v>
      </c>
      <c r="H210" t="s">
        <v>11</v>
      </c>
    </row>
    <row r="211" spans="1:8" x14ac:dyDescent="0.25">
      <c r="A211" t="s">
        <v>814</v>
      </c>
      <c r="B211" t="s">
        <v>521</v>
      </c>
      <c r="C211" t="s">
        <v>522</v>
      </c>
      <c r="D211" t="s">
        <v>14</v>
      </c>
      <c r="E211" t="s">
        <v>678</v>
      </c>
      <c r="F211" t="s">
        <v>38</v>
      </c>
      <c r="G211" t="s">
        <v>10</v>
      </c>
      <c r="H211" t="s">
        <v>11</v>
      </c>
    </row>
    <row r="212" spans="1:8" x14ac:dyDescent="0.25">
      <c r="A212" t="s">
        <v>815</v>
      </c>
      <c r="B212" t="s">
        <v>523</v>
      </c>
      <c r="C212" t="s">
        <v>524</v>
      </c>
      <c r="D212" t="s">
        <v>69</v>
      </c>
      <c r="E212" t="s">
        <v>873</v>
      </c>
      <c r="F212" t="s">
        <v>38</v>
      </c>
      <c r="G212" t="s">
        <v>39</v>
      </c>
      <c r="H212" t="s">
        <v>11</v>
      </c>
    </row>
    <row r="213" spans="1:8" x14ac:dyDescent="0.25">
      <c r="A213" t="s">
        <v>527</v>
      </c>
      <c r="B213" t="s">
        <v>525</v>
      </c>
      <c r="C213" t="s">
        <v>526</v>
      </c>
      <c r="D213" t="s">
        <v>33</v>
      </c>
      <c r="E213" t="s">
        <v>114</v>
      </c>
      <c r="F213" t="s">
        <v>24</v>
      </c>
      <c r="G213" t="s">
        <v>10</v>
      </c>
      <c r="H213" t="s">
        <v>527</v>
      </c>
    </row>
    <row r="214" spans="1:8" x14ac:dyDescent="0.25">
      <c r="A214" t="s">
        <v>816</v>
      </c>
      <c r="B214" t="s">
        <v>528</v>
      </c>
      <c r="C214" t="s">
        <v>529</v>
      </c>
      <c r="D214" t="s">
        <v>28</v>
      </c>
      <c r="E214" t="s">
        <v>741</v>
      </c>
      <c r="F214" t="s">
        <v>9</v>
      </c>
      <c r="G214" t="s">
        <v>10</v>
      </c>
      <c r="H214" t="s">
        <v>11</v>
      </c>
    </row>
    <row r="215" spans="1:8" x14ac:dyDescent="0.25">
      <c r="A215" t="s">
        <v>817</v>
      </c>
      <c r="B215" t="s">
        <v>530</v>
      </c>
      <c r="C215" t="s">
        <v>531</v>
      </c>
      <c r="D215" t="s">
        <v>33</v>
      </c>
      <c r="E215" t="s">
        <v>114</v>
      </c>
      <c r="F215" t="s">
        <v>38</v>
      </c>
      <c r="G215" t="s">
        <v>10</v>
      </c>
      <c r="H215" t="s">
        <v>11</v>
      </c>
    </row>
    <row r="216" spans="1:8" x14ac:dyDescent="0.25">
      <c r="A216" t="s">
        <v>818</v>
      </c>
      <c r="B216" t="s">
        <v>532</v>
      </c>
      <c r="C216" t="s">
        <v>533</v>
      </c>
      <c r="D216" t="s">
        <v>80</v>
      </c>
      <c r="E216" t="s">
        <v>875</v>
      </c>
      <c r="F216" t="s">
        <v>24</v>
      </c>
      <c r="G216" t="s">
        <v>55</v>
      </c>
      <c r="H216" t="s">
        <v>11</v>
      </c>
    </row>
    <row r="217" spans="1:8" x14ac:dyDescent="0.25">
      <c r="A217" t="s">
        <v>502</v>
      </c>
      <c r="B217" t="s">
        <v>534</v>
      </c>
      <c r="C217" t="s">
        <v>535</v>
      </c>
      <c r="D217" t="s">
        <v>58</v>
      </c>
      <c r="E217" t="s">
        <v>872</v>
      </c>
      <c r="F217" t="s">
        <v>15</v>
      </c>
      <c r="G217" t="s">
        <v>10</v>
      </c>
      <c r="H217" t="s">
        <v>11</v>
      </c>
    </row>
    <row r="218" spans="1:8" x14ac:dyDescent="0.25">
      <c r="A218" t="s">
        <v>819</v>
      </c>
      <c r="B218" t="s">
        <v>536</v>
      </c>
      <c r="C218" t="s">
        <v>537</v>
      </c>
      <c r="D218" t="s">
        <v>54</v>
      </c>
      <c r="E218" t="s">
        <v>871</v>
      </c>
      <c r="F218" t="s">
        <v>24</v>
      </c>
      <c r="G218" t="s">
        <v>10</v>
      </c>
      <c r="H218" t="s">
        <v>11</v>
      </c>
    </row>
    <row r="219" spans="1:8" x14ac:dyDescent="0.25">
      <c r="A219" t="s">
        <v>541</v>
      </c>
      <c r="B219" t="s">
        <v>538</v>
      </c>
      <c r="C219" t="s">
        <v>539</v>
      </c>
      <c r="D219" t="s">
        <v>540</v>
      </c>
      <c r="E219" t="s">
        <v>873</v>
      </c>
      <c r="F219" t="s">
        <v>24</v>
      </c>
      <c r="G219" t="s">
        <v>55</v>
      </c>
      <c r="H219" t="s">
        <v>541</v>
      </c>
    </row>
    <row r="220" spans="1:8" x14ac:dyDescent="0.25">
      <c r="A220" t="s">
        <v>25</v>
      </c>
      <c r="B220" t="s">
        <v>542</v>
      </c>
      <c r="C220" t="s">
        <v>543</v>
      </c>
      <c r="D220" t="s">
        <v>92</v>
      </c>
      <c r="E220" t="s">
        <v>718</v>
      </c>
      <c r="F220" t="s">
        <v>38</v>
      </c>
      <c r="G220" t="s">
        <v>10</v>
      </c>
      <c r="H220" t="s">
        <v>11</v>
      </c>
    </row>
    <row r="221" spans="1:8" x14ac:dyDescent="0.25">
      <c r="A221" t="s">
        <v>820</v>
      </c>
      <c r="B221" t="s">
        <v>544</v>
      </c>
      <c r="C221" t="s">
        <v>545</v>
      </c>
      <c r="D221" t="s">
        <v>44</v>
      </c>
      <c r="E221" t="s">
        <v>741</v>
      </c>
      <c r="F221" t="s">
        <v>38</v>
      </c>
      <c r="G221" t="s">
        <v>10</v>
      </c>
      <c r="H221" t="s">
        <v>11</v>
      </c>
    </row>
    <row r="222" spans="1:8" x14ac:dyDescent="0.25">
      <c r="A222" t="s">
        <v>821</v>
      </c>
      <c r="B222" t="s">
        <v>546</v>
      </c>
      <c r="C222" t="s">
        <v>547</v>
      </c>
      <c r="D222" t="s">
        <v>14</v>
      </c>
      <c r="E222" t="s">
        <v>678</v>
      </c>
      <c r="F222" t="s">
        <v>9</v>
      </c>
      <c r="G222" t="s">
        <v>39</v>
      </c>
      <c r="H222" t="s">
        <v>11</v>
      </c>
    </row>
    <row r="223" spans="1:8" x14ac:dyDescent="0.25">
      <c r="A223" t="s">
        <v>822</v>
      </c>
      <c r="B223" t="s">
        <v>548</v>
      </c>
      <c r="C223" t="s">
        <v>549</v>
      </c>
      <c r="D223" t="s">
        <v>33</v>
      </c>
      <c r="E223" t="s">
        <v>114</v>
      </c>
      <c r="F223" t="s">
        <v>24</v>
      </c>
      <c r="G223" t="s">
        <v>10</v>
      </c>
      <c r="H223" t="s">
        <v>11</v>
      </c>
    </row>
    <row r="224" spans="1:8" x14ac:dyDescent="0.25">
      <c r="A224" t="s">
        <v>335</v>
      </c>
      <c r="B224" t="s">
        <v>550</v>
      </c>
      <c r="C224" t="s">
        <v>551</v>
      </c>
      <c r="D224" t="s">
        <v>14</v>
      </c>
      <c r="E224" t="s">
        <v>678</v>
      </c>
      <c r="F224" t="s">
        <v>15</v>
      </c>
      <c r="G224" t="s">
        <v>10</v>
      </c>
      <c r="H224" t="s">
        <v>335</v>
      </c>
    </row>
    <row r="225" spans="1:8" x14ac:dyDescent="0.25">
      <c r="A225" t="s">
        <v>823</v>
      </c>
      <c r="B225" t="s">
        <v>552</v>
      </c>
      <c r="C225" t="s">
        <v>553</v>
      </c>
      <c r="D225" t="s">
        <v>8</v>
      </c>
      <c r="E225" t="s">
        <v>869</v>
      </c>
      <c r="F225" t="s">
        <v>38</v>
      </c>
      <c r="G225" t="s">
        <v>191</v>
      </c>
      <c r="H225" t="s">
        <v>11</v>
      </c>
    </row>
    <row r="226" spans="1:8" x14ac:dyDescent="0.25">
      <c r="A226" t="s">
        <v>824</v>
      </c>
      <c r="B226" t="s">
        <v>554</v>
      </c>
      <c r="C226" t="s">
        <v>555</v>
      </c>
      <c r="D226" t="s">
        <v>28</v>
      </c>
      <c r="E226" t="s">
        <v>741</v>
      </c>
      <c r="F226" t="s">
        <v>24</v>
      </c>
      <c r="G226" t="s">
        <v>118</v>
      </c>
      <c r="H226" t="s">
        <v>11</v>
      </c>
    </row>
    <row r="227" spans="1:8" x14ac:dyDescent="0.25">
      <c r="A227" t="s">
        <v>558</v>
      </c>
      <c r="B227" t="s">
        <v>556</v>
      </c>
      <c r="C227" t="s">
        <v>557</v>
      </c>
      <c r="D227" t="s">
        <v>69</v>
      </c>
      <c r="E227" t="s">
        <v>873</v>
      </c>
      <c r="F227" t="s">
        <v>9</v>
      </c>
      <c r="G227" t="s">
        <v>136</v>
      </c>
      <c r="H227" t="s">
        <v>558</v>
      </c>
    </row>
    <row r="228" spans="1:8" x14ac:dyDescent="0.25">
      <c r="A228" t="s">
        <v>398</v>
      </c>
      <c r="B228" t="s">
        <v>559</v>
      </c>
      <c r="C228" t="s">
        <v>560</v>
      </c>
      <c r="D228" t="s">
        <v>76</v>
      </c>
      <c r="E228" t="s">
        <v>874</v>
      </c>
      <c r="F228" t="s">
        <v>38</v>
      </c>
      <c r="G228" t="s">
        <v>10</v>
      </c>
      <c r="H228" t="s">
        <v>11</v>
      </c>
    </row>
    <row r="229" spans="1:8" x14ac:dyDescent="0.25">
      <c r="A229" t="s">
        <v>825</v>
      </c>
      <c r="B229" t="s">
        <v>561</v>
      </c>
      <c r="C229" t="s">
        <v>562</v>
      </c>
      <c r="D229" t="s">
        <v>14</v>
      </c>
      <c r="E229" t="s">
        <v>678</v>
      </c>
      <c r="F229" t="s">
        <v>38</v>
      </c>
      <c r="G229" t="s">
        <v>39</v>
      </c>
      <c r="H229" t="s">
        <v>11</v>
      </c>
    </row>
    <row r="230" spans="1:8" x14ac:dyDescent="0.25">
      <c r="A230" t="s">
        <v>300</v>
      </c>
      <c r="B230" t="s">
        <v>563</v>
      </c>
      <c r="C230" t="s">
        <v>564</v>
      </c>
      <c r="D230" t="s">
        <v>14</v>
      </c>
      <c r="E230" t="s">
        <v>678</v>
      </c>
      <c r="F230" t="s">
        <v>38</v>
      </c>
      <c r="G230" t="s">
        <v>39</v>
      </c>
      <c r="H230" t="s">
        <v>300</v>
      </c>
    </row>
    <row r="231" spans="1:8" x14ac:dyDescent="0.25">
      <c r="A231" t="s">
        <v>826</v>
      </c>
      <c r="B231" t="s">
        <v>565</v>
      </c>
      <c r="C231" t="s">
        <v>566</v>
      </c>
      <c r="D231" t="s">
        <v>567</v>
      </c>
      <c r="E231" t="s">
        <v>788</v>
      </c>
      <c r="F231" t="s">
        <v>38</v>
      </c>
      <c r="G231" t="s">
        <v>10</v>
      </c>
      <c r="H231" t="s">
        <v>11</v>
      </c>
    </row>
    <row r="232" spans="1:8" x14ac:dyDescent="0.25">
      <c r="A232" t="s">
        <v>827</v>
      </c>
      <c r="B232" t="s">
        <v>568</v>
      </c>
      <c r="C232" t="s">
        <v>569</v>
      </c>
      <c r="D232" t="s">
        <v>33</v>
      </c>
      <c r="E232" t="s">
        <v>114</v>
      </c>
      <c r="F232" t="s">
        <v>24</v>
      </c>
      <c r="G232" t="s">
        <v>10</v>
      </c>
      <c r="H232" t="s">
        <v>11</v>
      </c>
    </row>
    <row r="233" spans="1:8" x14ac:dyDescent="0.25">
      <c r="A233" t="s">
        <v>828</v>
      </c>
      <c r="B233" t="s">
        <v>570</v>
      </c>
      <c r="C233" t="s">
        <v>571</v>
      </c>
      <c r="D233" t="s">
        <v>8</v>
      </c>
      <c r="E233" t="s">
        <v>869</v>
      </c>
      <c r="F233" t="s">
        <v>9</v>
      </c>
      <c r="G233" t="s">
        <v>10</v>
      </c>
      <c r="H233" t="s">
        <v>11</v>
      </c>
    </row>
    <row r="234" spans="1:8" x14ac:dyDescent="0.25">
      <c r="A234" t="s">
        <v>829</v>
      </c>
      <c r="B234" t="s">
        <v>572</v>
      </c>
      <c r="C234" t="s">
        <v>573</v>
      </c>
      <c r="D234" t="s">
        <v>80</v>
      </c>
      <c r="E234" t="s">
        <v>875</v>
      </c>
      <c r="F234" t="s">
        <v>9</v>
      </c>
      <c r="G234" t="s">
        <v>10</v>
      </c>
      <c r="H234" t="s">
        <v>11</v>
      </c>
    </row>
    <row r="235" spans="1:8" x14ac:dyDescent="0.25">
      <c r="A235" t="s">
        <v>830</v>
      </c>
      <c r="B235" t="s">
        <v>574</v>
      </c>
      <c r="C235" t="s">
        <v>575</v>
      </c>
      <c r="D235" t="s">
        <v>28</v>
      </c>
      <c r="E235" t="s">
        <v>741</v>
      </c>
      <c r="F235" t="s">
        <v>24</v>
      </c>
      <c r="G235" t="s">
        <v>10</v>
      </c>
      <c r="H235" t="s">
        <v>11</v>
      </c>
    </row>
    <row r="236" spans="1:8" x14ac:dyDescent="0.25">
      <c r="A236" t="s">
        <v>831</v>
      </c>
      <c r="B236" t="s">
        <v>576</v>
      </c>
      <c r="C236" t="s">
        <v>577</v>
      </c>
      <c r="D236" t="s">
        <v>23</v>
      </c>
      <c r="E236" t="s">
        <v>871</v>
      </c>
      <c r="F236" t="s">
        <v>15</v>
      </c>
      <c r="G236" t="s">
        <v>10</v>
      </c>
      <c r="H236" t="s">
        <v>11</v>
      </c>
    </row>
    <row r="237" spans="1:8" x14ac:dyDescent="0.25">
      <c r="A237" t="s">
        <v>832</v>
      </c>
      <c r="B237" t="s">
        <v>578</v>
      </c>
      <c r="C237" t="s">
        <v>579</v>
      </c>
      <c r="D237" t="s">
        <v>232</v>
      </c>
      <c r="E237" t="s">
        <v>876</v>
      </c>
      <c r="F237" t="s">
        <v>24</v>
      </c>
      <c r="G237" t="s">
        <v>70</v>
      </c>
      <c r="H237" t="s">
        <v>11</v>
      </c>
    </row>
    <row r="238" spans="1:8" x14ac:dyDescent="0.25">
      <c r="A238" t="s">
        <v>681</v>
      </c>
      <c r="B238" t="s">
        <v>580</v>
      </c>
      <c r="C238" t="s">
        <v>581</v>
      </c>
      <c r="D238" t="s">
        <v>33</v>
      </c>
      <c r="E238" t="s">
        <v>114</v>
      </c>
      <c r="F238" t="s">
        <v>15</v>
      </c>
      <c r="G238" t="s">
        <v>10</v>
      </c>
      <c r="H238" t="s">
        <v>11</v>
      </c>
    </row>
    <row r="239" spans="1:8" x14ac:dyDescent="0.25">
      <c r="A239" t="s">
        <v>584</v>
      </c>
      <c r="B239" t="s">
        <v>582</v>
      </c>
      <c r="C239" t="s">
        <v>583</v>
      </c>
      <c r="D239" t="s">
        <v>14</v>
      </c>
      <c r="E239" t="s">
        <v>678</v>
      </c>
      <c r="F239" t="s">
        <v>15</v>
      </c>
      <c r="G239" t="s">
        <v>136</v>
      </c>
      <c r="H239" t="s">
        <v>584</v>
      </c>
    </row>
    <row r="240" spans="1:8" x14ac:dyDescent="0.25">
      <c r="A240" t="s">
        <v>587</v>
      </c>
      <c r="B240" t="s">
        <v>585</v>
      </c>
      <c r="C240" t="s">
        <v>586</v>
      </c>
      <c r="D240" t="s">
        <v>14</v>
      </c>
      <c r="E240" t="s">
        <v>678</v>
      </c>
      <c r="F240" t="s">
        <v>9</v>
      </c>
      <c r="G240" t="s">
        <v>10</v>
      </c>
      <c r="H240" t="s">
        <v>587</v>
      </c>
    </row>
    <row r="241" spans="1:8" x14ac:dyDescent="0.25">
      <c r="A241" t="s">
        <v>590</v>
      </c>
      <c r="B241" t="s">
        <v>588</v>
      </c>
      <c r="C241" t="s">
        <v>589</v>
      </c>
      <c r="D241" t="s">
        <v>14</v>
      </c>
      <c r="E241" t="s">
        <v>678</v>
      </c>
      <c r="F241" t="s">
        <v>38</v>
      </c>
      <c r="G241" t="s">
        <v>136</v>
      </c>
      <c r="H241" t="s">
        <v>590</v>
      </c>
    </row>
    <row r="242" spans="1:8" x14ac:dyDescent="0.25">
      <c r="A242" t="s">
        <v>833</v>
      </c>
      <c r="B242" t="s">
        <v>591</v>
      </c>
      <c r="C242" t="s">
        <v>592</v>
      </c>
      <c r="D242" t="s">
        <v>92</v>
      </c>
      <c r="E242" t="s">
        <v>718</v>
      </c>
      <c r="F242" t="s">
        <v>9</v>
      </c>
      <c r="G242" t="s">
        <v>10</v>
      </c>
      <c r="H242" t="s">
        <v>11</v>
      </c>
    </row>
    <row r="243" spans="1:8" x14ac:dyDescent="0.25">
      <c r="A243" t="s">
        <v>834</v>
      </c>
      <c r="B243" t="s">
        <v>593</v>
      </c>
      <c r="C243" t="s">
        <v>594</v>
      </c>
      <c r="D243" t="s">
        <v>44</v>
      </c>
      <c r="E243" t="s">
        <v>741</v>
      </c>
      <c r="F243" t="s">
        <v>9</v>
      </c>
      <c r="G243" t="s">
        <v>10</v>
      </c>
      <c r="H243" t="s">
        <v>11</v>
      </c>
    </row>
    <row r="244" spans="1:8" x14ac:dyDescent="0.25">
      <c r="A244" t="s">
        <v>835</v>
      </c>
      <c r="B244" t="s">
        <v>595</v>
      </c>
      <c r="C244" t="s">
        <v>596</v>
      </c>
      <c r="D244" t="s">
        <v>58</v>
      </c>
      <c r="E244" t="s">
        <v>872</v>
      </c>
      <c r="F244" t="s">
        <v>15</v>
      </c>
      <c r="G244" t="s">
        <v>10</v>
      </c>
      <c r="H244" t="s">
        <v>11</v>
      </c>
    </row>
    <row r="245" spans="1:8" x14ac:dyDescent="0.25">
      <c r="A245" t="s">
        <v>807</v>
      </c>
      <c r="B245" t="s">
        <v>597</v>
      </c>
      <c r="C245" t="s">
        <v>598</v>
      </c>
      <c r="D245" t="s">
        <v>14</v>
      </c>
      <c r="E245" t="s">
        <v>678</v>
      </c>
      <c r="F245" t="s">
        <v>24</v>
      </c>
      <c r="G245" t="s">
        <v>10</v>
      </c>
      <c r="H245" t="s">
        <v>11</v>
      </c>
    </row>
    <row r="246" spans="1:8" x14ac:dyDescent="0.25">
      <c r="A246" t="s">
        <v>836</v>
      </c>
      <c r="B246" t="s">
        <v>599</v>
      </c>
      <c r="C246" t="s">
        <v>600</v>
      </c>
      <c r="D246" t="s">
        <v>33</v>
      </c>
      <c r="E246" t="s">
        <v>114</v>
      </c>
      <c r="F246" t="s">
        <v>15</v>
      </c>
      <c r="G246" t="s">
        <v>498</v>
      </c>
      <c r="H246" t="s">
        <v>11</v>
      </c>
    </row>
    <row r="247" spans="1:8" x14ac:dyDescent="0.25">
      <c r="A247" t="s">
        <v>837</v>
      </c>
      <c r="B247" t="s">
        <v>601</v>
      </c>
      <c r="C247" t="s">
        <v>602</v>
      </c>
      <c r="D247" t="s">
        <v>54</v>
      </c>
      <c r="E247" t="s">
        <v>871</v>
      </c>
      <c r="F247" t="s">
        <v>24</v>
      </c>
      <c r="G247" t="s">
        <v>10</v>
      </c>
      <c r="H247" t="s">
        <v>11</v>
      </c>
    </row>
    <row r="248" spans="1:8" x14ac:dyDescent="0.25">
      <c r="A248" t="s">
        <v>838</v>
      </c>
      <c r="B248" t="s">
        <v>603</v>
      </c>
      <c r="C248" t="s">
        <v>604</v>
      </c>
      <c r="D248" t="s">
        <v>33</v>
      </c>
      <c r="E248" t="s">
        <v>114</v>
      </c>
      <c r="F248" t="s">
        <v>38</v>
      </c>
      <c r="G248" t="s">
        <v>10</v>
      </c>
      <c r="H248" t="s">
        <v>11</v>
      </c>
    </row>
    <row r="249" spans="1:8" x14ac:dyDescent="0.25">
      <c r="A249" t="s">
        <v>839</v>
      </c>
      <c r="B249" t="s">
        <v>605</v>
      </c>
      <c r="C249" t="s">
        <v>606</v>
      </c>
      <c r="D249" t="s">
        <v>92</v>
      </c>
      <c r="E249" t="s">
        <v>718</v>
      </c>
      <c r="F249" t="s">
        <v>9</v>
      </c>
      <c r="G249" t="s">
        <v>10</v>
      </c>
      <c r="H249" t="s">
        <v>11</v>
      </c>
    </row>
    <row r="250" spans="1:8" x14ac:dyDescent="0.25">
      <c r="A250" t="s">
        <v>609</v>
      </c>
      <c r="B250" t="s">
        <v>607</v>
      </c>
      <c r="C250" t="s">
        <v>608</v>
      </c>
      <c r="D250" t="s">
        <v>155</v>
      </c>
      <c r="E250" t="s">
        <v>705</v>
      </c>
      <c r="F250" t="s">
        <v>9</v>
      </c>
      <c r="G250" t="s">
        <v>10</v>
      </c>
      <c r="H250" t="s">
        <v>609</v>
      </c>
    </row>
    <row r="251" spans="1:8" x14ac:dyDescent="0.25">
      <c r="A251" t="s">
        <v>612</v>
      </c>
      <c r="B251" t="s">
        <v>610</v>
      </c>
      <c r="C251" t="s">
        <v>611</v>
      </c>
      <c r="D251" t="s">
        <v>58</v>
      </c>
      <c r="E251" t="s">
        <v>872</v>
      </c>
      <c r="F251" t="s">
        <v>9</v>
      </c>
      <c r="G251" t="s">
        <v>10</v>
      </c>
      <c r="H251" t="s">
        <v>612</v>
      </c>
    </row>
    <row r="252" spans="1:8" x14ac:dyDescent="0.25">
      <c r="A252" t="s">
        <v>25</v>
      </c>
      <c r="B252" t="s">
        <v>613</v>
      </c>
      <c r="C252" t="s">
        <v>614</v>
      </c>
      <c r="D252" t="s">
        <v>44</v>
      </c>
      <c r="E252" t="s">
        <v>741</v>
      </c>
      <c r="F252" t="s">
        <v>38</v>
      </c>
      <c r="G252" t="s">
        <v>10</v>
      </c>
      <c r="H252" t="s">
        <v>11</v>
      </c>
    </row>
    <row r="253" spans="1:8" x14ac:dyDescent="0.25">
      <c r="A253" t="s">
        <v>840</v>
      </c>
      <c r="B253" t="s">
        <v>615</v>
      </c>
      <c r="C253" t="s">
        <v>616</v>
      </c>
      <c r="D253" t="s">
        <v>14</v>
      </c>
      <c r="E253" t="s">
        <v>678</v>
      </c>
      <c r="F253" t="s">
        <v>9</v>
      </c>
      <c r="G253" t="s">
        <v>10</v>
      </c>
      <c r="H253" t="s">
        <v>11</v>
      </c>
    </row>
    <row r="254" spans="1:8" x14ac:dyDescent="0.25">
      <c r="A254" t="s">
        <v>619</v>
      </c>
      <c r="B254" t="s">
        <v>617</v>
      </c>
      <c r="C254" t="s">
        <v>618</v>
      </c>
      <c r="D254" t="s">
        <v>69</v>
      </c>
      <c r="E254" t="s">
        <v>873</v>
      </c>
      <c r="F254" t="s">
        <v>24</v>
      </c>
      <c r="G254" t="s">
        <v>39</v>
      </c>
      <c r="H254" t="s">
        <v>619</v>
      </c>
    </row>
    <row r="255" spans="1:8" x14ac:dyDescent="0.25">
      <c r="A255" t="s">
        <v>706</v>
      </c>
      <c r="B255" t="s">
        <v>620</v>
      </c>
      <c r="C255" t="s">
        <v>621</v>
      </c>
      <c r="D255" t="s">
        <v>33</v>
      </c>
      <c r="E255" t="s">
        <v>114</v>
      </c>
      <c r="F255" t="s">
        <v>38</v>
      </c>
      <c r="G255" t="s">
        <v>10</v>
      </c>
      <c r="H255" t="s">
        <v>11</v>
      </c>
    </row>
    <row r="256" spans="1:8" x14ac:dyDescent="0.25">
      <c r="A256" t="s">
        <v>841</v>
      </c>
      <c r="B256" t="s">
        <v>622</v>
      </c>
      <c r="C256" t="s">
        <v>623</v>
      </c>
      <c r="D256" t="s">
        <v>232</v>
      </c>
      <c r="E256" t="s">
        <v>876</v>
      </c>
      <c r="F256" t="s">
        <v>9</v>
      </c>
      <c r="G256" t="s">
        <v>10</v>
      </c>
      <c r="H256" t="s">
        <v>11</v>
      </c>
    </row>
    <row r="257" spans="1:8" x14ac:dyDescent="0.25">
      <c r="A257" t="s">
        <v>842</v>
      </c>
      <c r="B257" t="s">
        <v>624</v>
      </c>
      <c r="C257" t="s">
        <v>625</v>
      </c>
      <c r="D257" t="s">
        <v>232</v>
      </c>
      <c r="E257" t="s">
        <v>876</v>
      </c>
      <c r="F257" t="s">
        <v>9</v>
      </c>
      <c r="G257" t="s">
        <v>10</v>
      </c>
      <c r="H257" t="s">
        <v>11</v>
      </c>
    </row>
    <row r="258" spans="1:8" x14ac:dyDescent="0.25">
      <c r="A258" t="s">
        <v>843</v>
      </c>
      <c r="B258" t="s">
        <v>626</v>
      </c>
      <c r="C258" t="s">
        <v>627</v>
      </c>
      <c r="D258" t="s">
        <v>628</v>
      </c>
      <c r="E258" t="s">
        <v>705</v>
      </c>
      <c r="F258" t="s">
        <v>24</v>
      </c>
      <c r="G258" t="s">
        <v>55</v>
      </c>
      <c r="H258" t="s">
        <v>11</v>
      </c>
    </row>
    <row r="259" spans="1:8" x14ac:dyDescent="0.25">
      <c r="A259" t="s">
        <v>844</v>
      </c>
      <c r="B259" t="s">
        <v>629</v>
      </c>
      <c r="C259" t="s">
        <v>630</v>
      </c>
      <c r="D259" t="s">
        <v>33</v>
      </c>
      <c r="E259" t="s">
        <v>114</v>
      </c>
      <c r="F259" t="s">
        <v>15</v>
      </c>
      <c r="G259" t="s">
        <v>10</v>
      </c>
      <c r="H259" t="s">
        <v>11</v>
      </c>
    </row>
    <row r="260" spans="1:8" x14ac:dyDescent="0.25">
      <c r="A260" t="s">
        <v>845</v>
      </c>
      <c r="B260" t="s">
        <v>631</v>
      </c>
      <c r="C260" t="s">
        <v>632</v>
      </c>
      <c r="D260" t="s">
        <v>209</v>
      </c>
      <c r="E260" t="s">
        <v>877</v>
      </c>
      <c r="F260" t="s">
        <v>9</v>
      </c>
      <c r="G260" t="s">
        <v>70</v>
      </c>
      <c r="H260" t="s">
        <v>11</v>
      </c>
    </row>
    <row r="261" spans="1:8" x14ac:dyDescent="0.25">
      <c r="A261" t="s">
        <v>846</v>
      </c>
      <c r="B261" t="s">
        <v>633</v>
      </c>
      <c r="C261" t="s">
        <v>634</v>
      </c>
      <c r="D261" t="s">
        <v>14</v>
      </c>
      <c r="E261" t="s">
        <v>678</v>
      </c>
      <c r="F261" t="s">
        <v>15</v>
      </c>
      <c r="G261" t="s">
        <v>136</v>
      </c>
      <c r="H261" t="s">
        <v>11</v>
      </c>
    </row>
    <row r="262" spans="1:8" x14ac:dyDescent="0.25">
      <c r="A262" t="s">
        <v>847</v>
      </c>
      <c r="B262" t="s">
        <v>635</v>
      </c>
      <c r="C262" t="s">
        <v>636</v>
      </c>
      <c r="D262" t="s">
        <v>14</v>
      </c>
      <c r="E262" t="s">
        <v>678</v>
      </c>
      <c r="F262" t="s">
        <v>38</v>
      </c>
      <c r="G262" t="s">
        <v>498</v>
      </c>
      <c r="H262" t="s">
        <v>11</v>
      </c>
    </row>
    <row r="263" spans="1:8" x14ac:dyDescent="0.25">
      <c r="A263" t="s">
        <v>848</v>
      </c>
      <c r="B263" t="s">
        <v>637</v>
      </c>
      <c r="C263" t="s">
        <v>638</v>
      </c>
      <c r="D263" t="s">
        <v>155</v>
      </c>
      <c r="E263" t="s">
        <v>705</v>
      </c>
      <c r="F263" t="s">
        <v>24</v>
      </c>
      <c r="G263" t="s">
        <v>118</v>
      </c>
      <c r="H263" t="s">
        <v>11</v>
      </c>
    </row>
    <row r="264" spans="1:8" x14ac:dyDescent="0.25">
      <c r="A264" t="s">
        <v>849</v>
      </c>
      <c r="B264" t="s">
        <v>639</v>
      </c>
      <c r="C264" t="s">
        <v>640</v>
      </c>
      <c r="D264" t="s">
        <v>33</v>
      </c>
      <c r="E264" t="s">
        <v>114</v>
      </c>
      <c r="F264" t="s">
        <v>38</v>
      </c>
      <c r="G264" t="s">
        <v>10</v>
      </c>
      <c r="H264" t="s">
        <v>11</v>
      </c>
    </row>
    <row r="265" spans="1:8" x14ac:dyDescent="0.25">
      <c r="A265" t="s">
        <v>850</v>
      </c>
      <c r="B265" t="s">
        <v>641</v>
      </c>
      <c r="C265" t="s">
        <v>642</v>
      </c>
      <c r="D265" t="s">
        <v>14</v>
      </c>
      <c r="E265" t="s">
        <v>678</v>
      </c>
      <c r="F265" t="s">
        <v>15</v>
      </c>
      <c r="G265" t="s">
        <v>10</v>
      </c>
      <c r="H265" t="s">
        <v>11</v>
      </c>
    </row>
    <row r="266" spans="1:8" x14ac:dyDescent="0.25">
      <c r="A266" t="s">
        <v>851</v>
      </c>
      <c r="B266" t="s">
        <v>643</v>
      </c>
      <c r="C266" t="s">
        <v>644</v>
      </c>
      <c r="D266" t="s">
        <v>33</v>
      </c>
      <c r="E266" t="s">
        <v>114</v>
      </c>
      <c r="F266" t="s">
        <v>38</v>
      </c>
      <c r="G266" t="s">
        <v>10</v>
      </c>
      <c r="H266" t="s">
        <v>11</v>
      </c>
    </row>
    <row r="267" spans="1:8" x14ac:dyDescent="0.25">
      <c r="A267" t="s">
        <v>852</v>
      </c>
      <c r="B267" t="s">
        <v>645</v>
      </c>
      <c r="C267" t="s">
        <v>646</v>
      </c>
      <c r="D267" t="s">
        <v>14</v>
      </c>
      <c r="E267" t="s">
        <v>678</v>
      </c>
      <c r="F267" t="s">
        <v>9</v>
      </c>
      <c r="G267" t="s">
        <v>39</v>
      </c>
      <c r="H267" t="s">
        <v>11</v>
      </c>
    </row>
    <row r="268" spans="1:8" x14ac:dyDescent="0.25">
      <c r="A268" t="s">
        <v>649</v>
      </c>
      <c r="B268" t="s">
        <v>647</v>
      </c>
      <c r="C268" t="s">
        <v>648</v>
      </c>
      <c r="D268" t="s">
        <v>33</v>
      </c>
      <c r="E268" t="s">
        <v>114</v>
      </c>
      <c r="F268" t="s">
        <v>9</v>
      </c>
      <c r="G268" t="s">
        <v>10</v>
      </c>
      <c r="H268" t="s">
        <v>649</v>
      </c>
    </row>
    <row r="269" spans="1:8" x14ac:dyDescent="0.25">
      <c r="A269" t="s">
        <v>853</v>
      </c>
      <c r="B269" t="s">
        <v>650</v>
      </c>
      <c r="C269" t="s">
        <v>651</v>
      </c>
      <c r="D269" t="s">
        <v>80</v>
      </c>
      <c r="E269" t="s">
        <v>875</v>
      </c>
      <c r="F269" t="s">
        <v>9</v>
      </c>
      <c r="G269" t="s">
        <v>10</v>
      </c>
      <c r="H269" t="s">
        <v>11</v>
      </c>
    </row>
    <row r="270" spans="1:8" x14ac:dyDescent="0.25">
      <c r="A270" t="s">
        <v>854</v>
      </c>
      <c r="B270" t="s">
        <v>652</v>
      </c>
      <c r="C270" t="s">
        <v>653</v>
      </c>
      <c r="D270" t="s">
        <v>33</v>
      </c>
      <c r="E270" t="s">
        <v>114</v>
      </c>
      <c r="F270" t="s">
        <v>38</v>
      </c>
      <c r="G270" t="s">
        <v>10</v>
      </c>
      <c r="H270" t="s">
        <v>11</v>
      </c>
    </row>
    <row r="271" spans="1:8" x14ac:dyDescent="0.25">
      <c r="A271" t="s">
        <v>855</v>
      </c>
      <c r="B271" t="s">
        <v>654</v>
      </c>
      <c r="C271" t="s">
        <v>655</v>
      </c>
      <c r="D271" t="s">
        <v>23</v>
      </c>
      <c r="E271" t="s">
        <v>871</v>
      </c>
      <c r="F271" t="s">
        <v>9</v>
      </c>
      <c r="G271" t="s">
        <v>10</v>
      </c>
      <c r="H271" t="s">
        <v>11</v>
      </c>
    </row>
    <row r="272" spans="1:8" x14ac:dyDescent="0.25">
      <c r="A272" t="s">
        <v>856</v>
      </c>
      <c r="B272" t="s">
        <v>656</v>
      </c>
      <c r="C272" t="s">
        <v>657</v>
      </c>
      <c r="D272" t="s">
        <v>33</v>
      </c>
      <c r="E272" t="s">
        <v>114</v>
      </c>
      <c r="F272" t="s">
        <v>15</v>
      </c>
      <c r="G272" t="s">
        <v>10</v>
      </c>
      <c r="H272" t="s">
        <v>11</v>
      </c>
    </row>
    <row r="273" spans="1:8" x14ac:dyDescent="0.25">
      <c r="A273" t="s">
        <v>660</v>
      </c>
      <c r="B273" t="s">
        <v>658</v>
      </c>
      <c r="C273" t="s">
        <v>659</v>
      </c>
      <c r="D273" t="s">
        <v>567</v>
      </c>
      <c r="E273" t="s">
        <v>788</v>
      </c>
      <c r="F273" t="s">
        <v>38</v>
      </c>
      <c r="G273" t="s">
        <v>10</v>
      </c>
      <c r="H273" t="s">
        <v>660</v>
      </c>
    </row>
    <row r="274" spans="1:8" x14ac:dyDescent="0.25">
      <c r="A274" t="s">
        <v>857</v>
      </c>
      <c r="B274" t="s">
        <v>661</v>
      </c>
      <c r="C274" t="s">
        <v>662</v>
      </c>
      <c r="D274" t="s">
        <v>14</v>
      </c>
      <c r="E274" t="s">
        <v>678</v>
      </c>
      <c r="F274" t="s">
        <v>15</v>
      </c>
      <c r="G274" t="s">
        <v>39</v>
      </c>
      <c r="H274" t="s">
        <v>11</v>
      </c>
    </row>
    <row r="275" spans="1:8" x14ac:dyDescent="0.25">
      <c r="A275" t="s">
        <v>858</v>
      </c>
      <c r="B275" t="s">
        <v>663</v>
      </c>
      <c r="C275" t="s">
        <v>664</v>
      </c>
      <c r="D275" t="s">
        <v>33</v>
      </c>
      <c r="E275" t="s">
        <v>114</v>
      </c>
      <c r="F275" t="s">
        <v>9</v>
      </c>
      <c r="G275" t="s">
        <v>10</v>
      </c>
      <c r="H275" t="s">
        <v>11</v>
      </c>
    </row>
    <row r="276" spans="1:8" x14ac:dyDescent="0.25">
      <c r="A276" t="s">
        <v>667</v>
      </c>
      <c r="B276" t="s">
        <v>665</v>
      </c>
      <c r="C276" t="s">
        <v>666</v>
      </c>
      <c r="D276" t="s">
        <v>33</v>
      </c>
      <c r="E276" t="s">
        <v>114</v>
      </c>
      <c r="F276" t="s">
        <v>38</v>
      </c>
      <c r="G276" t="s">
        <v>10</v>
      </c>
      <c r="H276" t="s">
        <v>667</v>
      </c>
    </row>
    <row r="277" spans="1:8" x14ac:dyDescent="0.25">
      <c r="A277" t="s">
        <v>859</v>
      </c>
      <c r="B277" t="s">
        <v>668</v>
      </c>
      <c r="C277" t="s">
        <v>669</v>
      </c>
      <c r="D277" t="s">
        <v>44</v>
      </c>
      <c r="E277" t="s">
        <v>741</v>
      </c>
      <c r="F277" t="s">
        <v>9</v>
      </c>
      <c r="G277" t="s">
        <v>10</v>
      </c>
      <c r="H277" t="s">
        <v>11</v>
      </c>
    </row>
    <row r="278" spans="1:8" x14ac:dyDescent="0.25">
      <c r="A278" t="s">
        <v>860</v>
      </c>
      <c r="B278" t="s">
        <v>670</v>
      </c>
      <c r="C278" t="s">
        <v>671</v>
      </c>
      <c r="D278" t="s">
        <v>76</v>
      </c>
      <c r="E278" t="s">
        <v>874</v>
      </c>
      <c r="F278" t="s">
        <v>24</v>
      </c>
      <c r="G278" t="s">
        <v>55</v>
      </c>
      <c r="H278" t="s">
        <v>11</v>
      </c>
    </row>
    <row r="279" spans="1:8" x14ac:dyDescent="0.25">
      <c r="A279" t="s">
        <v>861</v>
      </c>
      <c r="B279" t="s">
        <v>672</v>
      </c>
      <c r="C279" t="s">
        <v>673</v>
      </c>
      <c r="D279" t="s">
        <v>628</v>
      </c>
      <c r="E279" t="s">
        <v>705</v>
      </c>
      <c r="F279" t="s">
        <v>24</v>
      </c>
      <c r="G279" t="s">
        <v>55</v>
      </c>
      <c r="H279" t="s">
        <v>11</v>
      </c>
    </row>
    <row r="280" spans="1:8" x14ac:dyDescent="0.25">
      <c r="A280" t="s">
        <v>862</v>
      </c>
      <c r="B280" t="s">
        <v>674</v>
      </c>
      <c r="C280" t="s">
        <v>675</v>
      </c>
      <c r="D280" t="s">
        <v>92</v>
      </c>
      <c r="E280" t="s">
        <v>718</v>
      </c>
      <c r="F280" t="s">
        <v>38</v>
      </c>
      <c r="G280" t="s">
        <v>10</v>
      </c>
      <c r="H280" t="s">
        <v>11</v>
      </c>
    </row>
    <row r="281" spans="1:8" x14ac:dyDescent="0.25">
      <c r="A281" t="s">
        <v>863</v>
      </c>
      <c r="B281" t="s">
        <v>676</v>
      </c>
      <c r="C281" t="s">
        <v>677</v>
      </c>
      <c r="D281" t="s">
        <v>19</v>
      </c>
      <c r="E281" t="s">
        <v>870</v>
      </c>
      <c r="F281" t="s">
        <v>24</v>
      </c>
      <c r="G281" t="s">
        <v>10</v>
      </c>
      <c r="H281" t="s">
        <v>11</v>
      </c>
    </row>
  </sheetData>
  <autoFilter ref="A1:H28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workbookViewId="0">
      <selection activeCell="B27" sqref="B27"/>
    </sheetView>
  </sheetViews>
  <sheetFormatPr defaultRowHeight="15" x14ac:dyDescent="0.25"/>
  <cols>
    <col min="1" max="1" width="12.7109375" customWidth="1"/>
    <col min="4" max="4" width="9.5703125" customWidth="1"/>
    <col min="5" max="5" width="18.5703125" customWidth="1"/>
    <col min="6" max="6" width="13.85546875" customWidth="1"/>
    <col min="7" max="7" width="21.7109375" customWidth="1"/>
  </cols>
  <sheetData>
    <row r="1" spans="1:7" x14ac:dyDescent="0.25">
      <c r="A1" t="s">
        <v>864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</row>
    <row r="2" spans="1:7" x14ac:dyDescent="0.25">
      <c r="A2" t="s">
        <v>678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</row>
    <row r="3" spans="1:7" x14ac:dyDescent="0.25">
      <c r="A3" t="s">
        <v>828</v>
      </c>
      <c r="B3" t="s">
        <v>570</v>
      </c>
      <c r="C3" t="s">
        <v>571</v>
      </c>
      <c r="D3" t="s">
        <v>8</v>
      </c>
      <c r="E3" t="s">
        <v>9</v>
      </c>
      <c r="F3" t="s">
        <v>10</v>
      </c>
      <c r="G3" t="s">
        <v>11</v>
      </c>
    </row>
    <row r="4" spans="1:7" x14ac:dyDescent="0.25">
      <c r="A4" t="s">
        <v>823</v>
      </c>
      <c r="B4" t="s">
        <v>552</v>
      </c>
      <c r="C4" t="s">
        <v>553</v>
      </c>
      <c r="D4" t="s">
        <v>8</v>
      </c>
      <c r="E4" t="s">
        <v>38</v>
      </c>
      <c r="F4" t="s">
        <v>191</v>
      </c>
      <c r="G4" t="s">
        <v>11</v>
      </c>
    </row>
    <row r="5" spans="1:7" x14ac:dyDescent="0.25">
      <c r="A5" t="s">
        <v>463</v>
      </c>
      <c r="B5" t="s">
        <v>461</v>
      </c>
      <c r="C5" t="s">
        <v>462</v>
      </c>
      <c r="D5" t="s">
        <v>8</v>
      </c>
      <c r="E5" t="s">
        <v>24</v>
      </c>
      <c r="F5" t="s">
        <v>10</v>
      </c>
      <c r="G5" t="s">
        <v>463</v>
      </c>
    </row>
    <row r="6" spans="1:7" x14ac:dyDescent="0.25">
      <c r="A6" t="s">
        <v>792</v>
      </c>
      <c r="B6" t="s">
        <v>422</v>
      </c>
      <c r="C6" t="s">
        <v>423</v>
      </c>
      <c r="D6" t="s">
        <v>8</v>
      </c>
      <c r="E6" t="s">
        <v>38</v>
      </c>
      <c r="F6" t="s">
        <v>136</v>
      </c>
      <c r="G6" t="s">
        <v>11</v>
      </c>
    </row>
    <row r="7" spans="1:7" x14ac:dyDescent="0.25">
      <c r="A7" t="s">
        <v>688</v>
      </c>
      <c r="B7" t="s">
        <v>353</v>
      </c>
      <c r="C7" t="s">
        <v>354</v>
      </c>
      <c r="D7" t="s">
        <v>8</v>
      </c>
      <c r="E7" t="s">
        <v>15</v>
      </c>
      <c r="F7" t="s">
        <v>191</v>
      </c>
      <c r="G7" t="s">
        <v>11</v>
      </c>
    </row>
    <row r="8" spans="1:7" x14ac:dyDescent="0.25">
      <c r="A8" t="s">
        <v>771</v>
      </c>
      <c r="B8" t="s">
        <v>344</v>
      </c>
      <c r="C8" t="s">
        <v>345</v>
      </c>
      <c r="D8" t="s">
        <v>8</v>
      </c>
      <c r="E8" t="s">
        <v>15</v>
      </c>
      <c r="F8" t="s">
        <v>39</v>
      </c>
      <c r="G8" t="s">
        <v>11</v>
      </c>
    </row>
    <row r="9" spans="1:7" x14ac:dyDescent="0.25">
      <c r="A9" t="s">
        <v>770</v>
      </c>
      <c r="B9" t="s">
        <v>342</v>
      </c>
      <c r="C9" t="s">
        <v>343</v>
      </c>
      <c r="D9" t="s">
        <v>8</v>
      </c>
      <c r="E9" t="s">
        <v>38</v>
      </c>
      <c r="F9" t="s">
        <v>136</v>
      </c>
      <c r="G9" t="s">
        <v>11</v>
      </c>
    </row>
    <row r="10" spans="1:7" x14ac:dyDescent="0.25">
      <c r="A10" t="s">
        <v>769</v>
      </c>
      <c r="B10" t="s">
        <v>340</v>
      </c>
      <c r="C10" t="s">
        <v>341</v>
      </c>
      <c r="D10" t="s">
        <v>8</v>
      </c>
      <c r="E10" t="s">
        <v>9</v>
      </c>
      <c r="F10" t="s">
        <v>10</v>
      </c>
      <c r="G10" t="s">
        <v>11</v>
      </c>
    </row>
    <row r="11" spans="1:7" x14ac:dyDescent="0.25">
      <c r="A11" t="s">
        <v>755</v>
      </c>
      <c r="B11" t="s">
        <v>294</v>
      </c>
      <c r="C11" t="s">
        <v>295</v>
      </c>
      <c r="D11" t="s">
        <v>8</v>
      </c>
      <c r="E11" t="s">
        <v>9</v>
      </c>
      <c r="F11" t="s">
        <v>39</v>
      </c>
      <c r="G11" t="s">
        <v>11</v>
      </c>
    </row>
    <row r="12" spans="1:7" x14ac:dyDescent="0.25">
      <c r="A12" t="s">
        <v>754</v>
      </c>
      <c r="B12" t="s">
        <v>292</v>
      </c>
      <c r="C12" t="s">
        <v>293</v>
      </c>
      <c r="D12" t="s">
        <v>8</v>
      </c>
      <c r="E12" t="s">
        <v>15</v>
      </c>
      <c r="F12" t="s">
        <v>191</v>
      </c>
      <c r="G12" t="s">
        <v>11</v>
      </c>
    </row>
    <row r="13" spans="1:7" x14ac:dyDescent="0.25">
      <c r="A13" t="s">
        <v>740</v>
      </c>
      <c r="B13" t="s">
        <v>242</v>
      </c>
      <c r="C13" t="s">
        <v>243</v>
      </c>
      <c r="D13" t="s">
        <v>8</v>
      </c>
      <c r="E13" t="s">
        <v>15</v>
      </c>
      <c r="F13" t="s">
        <v>10</v>
      </c>
      <c r="G13" t="s">
        <v>11</v>
      </c>
    </row>
    <row r="14" spans="1:7" x14ac:dyDescent="0.25">
      <c r="A14" t="s">
        <v>681</v>
      </c>
      <c r="B14" t="s">
        <v>47</v>
      </c>
      <c r="C14" t="s">
        <v>48</v>
      </c>
      <c r="D14" t="s">
        <v>8</v>
      </c>
      <c r="E14" t="s">
        <v>15</v>
      </c>
      <c r="F14" t="s">
        <v>10</v>
      </c>
      <c r="G14" t="s">
        <v>11</v>
      </c>
    </row>
    <row r="15" spans="1:7" x14ac:dyDescent="0.25">
      <c r="A15" t="s">
        <v>239</v>
      </c>
      <c r="B15" t="s">
        <v>237</v>
      </c>
      <c r="C15" t="s">
        <v>238</v>
      </c>
      <c r="D15" t="s">
        <v>8</v>
      </c>
      <c r="E15" t="s">
        <v>15</v>
      </c>
      <c r="F15" t="s">
        <v>39</v>
      </c>
      <c r="G15" t="s">
        <v>239</v>
      </c>
    </row>
    <row r="16" spans="1:7" x14ac:dyDescent="0.25">
      <c r="A16" t="s">
        <v>481</v>
      </c>
      <c r="B16" t="s">
        <v>219</v>
      </c>
      <c r="C16" t="s">
        <v>220</v>
      </c>
      <c r="D16" t="s">
        <v>8</v>
      </c>
      <c r="E16" t="s">
        <v>9</v>
      </c>
      <c r="F16" t="s">
        <v>39</v>
      </c>
      <c r="G16" t="s">
        <v>11</v>
      </c>
    </row>
    <row r="17" spans="1:7" x14ac:dyDescent="0.25">
      <c r="A17" t="s">
        <v>216</v>
      </c>
      <c r="B17" t="s">
        <v>214</v>
      </c>
      <c r="C17" t="s">
        <v>215</v>
      </c>
      <c r="D17" t="s">
        <v>8</v>
      </c>
      <c r="E17" t="s">
        <v>9</v>
      </c>
      <c r="F17" t="s">
        <v>39</v>
      </c>
      <c r="G17" t="s">
        <v>216</v>
      </c>
    </row>
    <row r="18" spans="1:7" x14ac:dyDescent="0.25">
      <c r="A18" t="s">
        <v>727</v>
      </c>
      <c r="B18" t="s">
        <v>201</v>
      </c>
      <c r="C18" t="s">
        <v>202</v>
      </c>
      <c r="D18" t="s">
        <v>8</v>
      </c>
      <c r="E18" t="s">
        <v>9</v>
      </c>
      <c r="F18" t="s">
        <v>39</v>
      </c>
      <c r="G18" t="s">
        <v>11</v>
      </c>
    </row>
    <row r="19" spans="1:7" x14ac:dyDescent="0.25">
      <c r="A19" t="s">
        <v>188</v>
      </c>
      <c r="B19" t="s">
        <v>186</v>
      </c>
      <c r="C19" t="s">
        <v>187</v>
      </c>
      <c r="D19" t="s">
        <v>8</v>
      </c>
      <c r="E19" t="s">
        <v>9</v>
      </c>
      <c r="F19" t="s">
        <v>39</v>
      </c>
      <c r="G19" t="s">
        <v>188</v>
      </c>
    </row>
    <row r="20" spans="1:7" x14ac:dyDescent="0.25">
      <c r="A20" t="s">
        <v>692</v>
      </c>
      <c r="B20" t="s">
        <v>65</v>
      </c>
      <c r="C20" t="s">
        <v>66</v>
      </c>
      <c r="D20" t="s">
        <v>8</v>
      </c>
      <c r="E20" t="s">
        <v>24</v>
      </c>
      <c r="F20" t="s">
        <v>10</v>
      </c>
      <c r="G20" t="s">
        <v>11</v>
      </c>
    </row>
    <row r="21" spans="1:7" x14ac:dyDescent="0.25">
      <c r="A21" t="s">
        <v>721</v>
      </c>
      <c r="B21" t="s">
        <v>177</v>
      </c>
      <c r="C21" t="s">
        <v>178</v>
      </c>
      <c r="D21" t="s">
        <v>8</v>
      </c>
      <c r="E21" t="s">
        <v>38</v>
      </c>
      <c r="F21" t="s">
        <v>39</v>
      </c>
      <c r="G21" t="s">
        <v>11</v>
      </c>
    </row>
    <row r="22" spans="1:7" x14ac:dyDescent="0.25">
      <c r="A22" t="s">
        <v>719</v>
      </c>
      <c r="B22" t="s">
        <v>170</v>
      </c>
      <c r="C22" t="s">
        <v>171</v>
      </c>
      <c r="D22" t="s">
        <v>8</v>
      </c>
      <c r="E22" t="s">
        <v>9</v>
      </c>
      <c r="F22" t="s">
        <v>10</v>
      </c>
      <c r="G22" t="s">
        <v>11</v>
      </c>
    </row>
    <row r="23" spans="1:7" x14ac:dyDescent="0.25">
      <c r="A23" t="s">
        <v>706</v>
      </c>
      <c r="B23" t="s">
        <v>132</v>
      </c>
      <c r="C23" t="s">
        <v>133</v>
      </c>
      <c r="D23" t="s">
        <v>8</v>
      </c>
      <c r="E23" t="s">
        <v>24</v>
      </c>
      <c r="F23" t="s">
        <v>10</v>
      </c>
      <c r="G23" t="s">
        <v>11</v>
      </c>
    </row>
    <row r="24" spans="1:7" x14ac:dyDescent="0.25">
      <c r="A24" t="s">
        <v>703</v>
      </c>
      <c r="B24" t="s">
        <v>124</v>
      </c>
      <c r="C24" t="s">
        <v>125</v>
      </c>
      <c r="D24" t="s">
        <v>8</v>
      </c>
      <c r="E24" t="s">
        <v>38</v>
      </c>
      <c r="F24" t="s">
        <v>39</v>
      </c>
      <c r="G24" t="s">
        <v>11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A3" sqref="A3:G10"/>
    </sheetView>
  </sheetViews>
  <sheetFormatPr defaultRowHeight="15" x14ac:dyDescent="0.25"/>
  <cols>
    <col min="1" max="1" width="12.7109375" customWidth="1"/>
    <col min="4" max="4" width="34.140625" bestFit="1" customWidth="1"/>
    <col min="5" max="5" width="18.5703125" customWidth="1"/>
    <col min="6" max="6" width="13.85546875" customWidth="1"/>
    <col min="7" max="7" width="21.7109375" customWidth="1"/>
  </cols>
  <sheetData>
    <row r="1" spans="1:7" x14ac:dyDescent="0.25">
      <c r="A1" t="s">
        <v>864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</row>
    <row r="2" spans="1:7" x14ac:dyDescent="0.25">
      <c r="A2" t="s">
        <v>711</v>
      </c>
      <c r="B2" t="s">
        <v>143</v>
      </c>
      <c r="C2" t="s">
        <v>144</v>
      </c>
      <c r="D2" t="s">
        <v>145</v>
      </c>
      <c r="E2" t="s">
        <v>9</v>
      </c>
      <c r="F2" t="s">
        <v>10</v>
      </c>
      <c r="G2" t="s">
        <v>11</v>
      </c>
    </row>
    <row r="3" spans="1:7" x14ac:dyDescent="0.25">
      <c r="A3" t="s">
        <v>853</v>
      </c>
      <c r="B3" t="s">
        <v>650</v>
      </c>
      <c r="C3" t="s">
        <v>651</v>
      </c>
      <c r="D3" t="s">
        <v>80</v>
      </c>
      <c r="E3" t="s">
        <v>9</v>
      </c>
      <c r="F3" t="s">
        <v>10</v>
      </c>
      <c r="G3" t="s">
        <v>11</v>
      </c>
    </row>
    <row r="4" spans="1:7" x14ac:dyDescent="0.25">
      <c r="A4" t="s">
        <v>829</v>
      </c>
      <c r="B4" t="s">
        <v>572</v>
      </c>
      <c r="C4" t="s">
        <v>573</v>
      </c>
      <c r="D4" t="s">
        <v>80</v>
      </c>
      <c r="E4" t="s">
        <v>9</v>
      </c>
      <c r="F4" t="s">
        <v>10</v>
      </c>
      <c r="G4" t="s">
        <v>11</v>
      </c>
    </row>
    <row r="5" spans="1:7" x14ac:dyDescent="0.25">
      <c r="A5" t="s">
        <v>818</v>
      </c>
      <c r="B5" t="s">
        <v>532</v>
      </c>
      <c r="C5" t="s">
        <v>533</v>
      </c>
      <c r="D5" t="s">
        <v>80</v>
      </c>
      <c r="E5" t="s">
        <v>24</v>
      </c>
      <c r="F5" t="s">
        <v>55</v>
      </c>
      <c r="G5" t="s">
        <v>11</v>
      </c>
    </row>
    <row r="6" spans="1:7" x14ac:dyDescent="0.25">
      <c r="A6" t="s">
        <v>685</v>
      </c>
      <c r="B6" t="s">
        <v>486</v>
      </c>
      <c r="C6" t="s">
        <v>487</v>
      </c>
      <c r="D6" t="s">
        <v>80</v>
      </c>
      <c r="E6" t="s">
        <v>9</v>
      </c>
      <c r="F6" t="s">
        <v>81</v>
      </c>
      <c r="G6" t="s">
        <v>11</v>
      </c>
    </row>
    <row r="7" spans="1:7" x14ac:dyDescent="0.25">
      <c r="A7" t="s">
        <v>312</v>
      </c>
      <c r="B7" t="s">
        <v>310</v>
      </c>
      <c r="C7" t="s">
        <v>311</v>
      </c>
      <c r="D7" t="s">
        <v>80</v>
      </c>
      <c r="E7" t="s">
        <v>9</v>
      </c>
      <c r="F7" t="s">
        <v>81</v>
      </c>
      <c r="G7" t="s">
        <v>312</v>
      </c>
    </row>
    <row r="8" spans="1:7" x14ac:dyDescent="0.25">
      <c r="A8" t="s">
        <v>752</v>
      </c>
      <c r="B8" t="s">
        <v>288</v>
      </c>
      <c r="C8" t="s">
        <v>289</v>
      </c>
      <c r="D8" t="s">
        <v>80</v>
      </c>
      <c r="E8" t="s">
        <v>24</v>
      </c>
      <c r="F8" t="s">
        <v>10</v>
      </c>
      <c r="G8" t="s">
        <v>11</v>
      </c>
    </row>
    <row r="9" spans="1:7" x14ac:dyDescent="0.25">
      <c r="A9" t="s">
        <v>723</v>
      </c>
      <c r="B9" t="s">
        <v>184</v>
      </c>
      <c r="C9" t="s">
        <v>185</v>
      </c>
      <c r="D9" t="s">
        <v>80</v>
      </c>
      <c r="E9" t="s">
        <v>9</v>
      </c>
      <c r="F9" t="s">
        <v>10</v>
      </c>
      <c r="G9" t="s">
        <v>11</v>
      </c>
    </row>
    <row r="10" spans="1:7" x14ac:dyDescent="0.25">
      <c r="A10" t="s">
        <v>82</v>
      </c>
      <c r="B10" t="s">
        <v>78</v>
      </c>
      <c r="C10" t="s">
        <v>79</v>
      </c>
      <c r="D10" t="s">
        <v>80</v>
      </c>
      <c r="E10" t="s">
        <v>15</v>
      </c>
      <c r="F10" t="s">
        <v>81</v>
      </c>
      <c r="G10" t="s">
        <v>82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A4" sqref="A4:G4"/>
    </sheetView>
  </sheetViews>
  <sheetFormatPr defaultRowHeight="15" x14ac:dyDescent="0.25"/>
  <cols>
    <col min="1" max="1" width="12.7109375" customWidth="1"/>
    <col min="4" max="4" width="9.5703125" customWidth="1"/>
    <col min="5" max="5" width="18.5703125" customWidth="1"/>
    <col min="6" max="6" width="13.85546875" customWidth="1"/>
    <col min="7" max="7" width="21.7109375" customWidth="1"/>
  </cols>
  <sheetData>
    <row r="1" spans="1:7" x14ac:dyDescent="0.25">
      <c r="A1" t="s">
        <v>864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</row>
    <row r="2" spans="1:7" x14ac:dyDescent="0.25">
      <c r="A2" t="s">
        <v>861</v>
      </c>
      <c r="B2" t="s">
        <v>672</v>
      </c>
      <c r="C2" t="s">
        <v>673</v>
      </c>
      <c r="D2" t="s">
        <v>628</v>
      </c>
      <c r="E2" t="s">
        <v>24</v>
      </c>
      <c r="F2" t="s">
        <v>55</v>
      </c>
      <c r="G2" t="s">
        <v>11</v>
      </c>
    </row>
    <row r="3" spans="1:7" x14ac:dyDescent="0.25">
      <c r="A3" t="s">
        <v>843</v>
      </c>
      <c r="B3" t="s">
        <v>626</v>
      </c>
      <c r="C3" t="s">
        <v>627</v>
      </c>
      <c r="D3" t="s">
        <v>628</v>
      </c>
      <c r="E3" t="s">
        <v>24</v>
      </c>
      <c r="F3" t="s">
        <v>55</v>
      </c>
      <c r="G3" t="s">
        <v>11</v>
      </c>
    </row>
    <row r="4" spans="1:7" x14ac:dyDescent="0.25">
      <c r="A4" t="s">
        <v>701</v>
      </c>
      <c r="B4" t="s">
        <v>115</v>
      </c>
      <c r="C4" t="s">
        <v>116</v>
      </c>
      <c r="D4" t="s">
        <v>117</v>
      </c>
      <c r="E4" t="s">
        <v>24</v>
      </c>
      <c r="F4" t="s">
        <v>118</v>
      </c>
      <c r="G4" t="s">
        <v>11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C25" sqref="C25"/>
    </sheetView>
  </sheetViews>
  <sheetFormatPr defaultRowHeight="15" x14ac:dyDescent="0.25"/>
  <cols>
    <col min="1" max="1" width="12.7109375" customWidth="1"/>
    <col min="4" max="4" width="33.42578125" bestFit="1" customWidth="1"/>
    <col min="5" max="5" width="18.5703125" customWidth="1"/>
    <col min="6" max="6" width="13.85546875" customWidth="1"/>
    <col min="7" max="7" width="21.7109375" customWidth="1"/>
  </cols>
  <sheetData>
    <row r="1" spans="1:7" x14ac:dyDescent="0.25">
      <c r="A1" t="s">
        <v>864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</row>
    <row r="2" spans="1:7" x14ac:dyDescent="0.25">
      <c r="A2" t="s">
        <v>612</v>
      </c>
      <c r="B2" t="s">
        <v>610</v>
      </c>
      <c r="C2" t="s">
        <v>611</v>
      </c>
      <c r="D2" t="s">
        <v>58</v>
      </c>
      <c r="E2" t="s">
        <v>9</v>
      </c>
      <c r="F2" t="s">
        <v>10</v>
      </c>
      <c r="G2" t="s">
        <v>612</v>
      </c>
    </row>
    <row r="3" spans="1:7" x14ac:dyDescent="0.25">
      <c r="A3" t="s">
        <v>835</v>
      </c>
      <c r="B3" t="s">
        <v>595</v>
      </c>
      <c r="C3" t="s">
        <v>596</v>
      </c>
      <c r="D3" t="s">
        <v>58</v>
      </c>
      <c r="E3" t="s">
        <v>15</v>
      </c>
      <c r="F3" t="s">
        <v>10</v>
      </c>
      <c r="G3" t="s">
        <v>11</v>
      </c>
    </row>
    <row r="4" spans="1:7" x14ac:dyDescent="0.25">
      <c r="A4" t="s">
        <v>502</v>
      </c>
      <c r="B4" t="s">
        <v>534</v>
      </c>
      <c r="C4" t="s">
        <v>535</v>
      </c>
      <c r="D4" t="s">
        <v>58</v>
      </c>
      <c r="E4" t="s">
        <v>15</v>
      </c>
      <c r="F4" t="s">
        <v>10</v>
      </c>
      <c r="G4" t="s">
        <v>11</v>
      </c>
    </row>
    <row r="5" spans="1:7" x14ac:dyDescent="0.25">
      <c r="A5" t="s">
        <v>799</v>
      </c>
      <c r="B5" t="s">
        <v>445</v>
      </c>
      <c r="C5" t="s">
        <v>446</v>
      </c>
      <c r="D5" t="s">
        <v>58</v>
      </c>
      <c r="E5" t="s">
        <v>24</v>
      </c>
      <c r="F5" t="s">
        <v>10</v>
      </c>
      <c r="G5" t="s">
        <v>11</v>
      </c>
    </row>
    <row r="6" spans="1:7" x14ac:dyDescent="0.25">
      <c r="A6" t="s">
        <v>795</v>
      </c>
      <c r="B6" t="s">
        <v>434</v>
      </c>
      <c r="C6" t="s">
        <v>435</v>
      </c>
      <c r="D6" t="s">
        <v>58</v>
      </c>
      <c r="E6" t="s">
        <v>15</v>
      </c>
      <c r="F6" t="s">
        <v>10</v>
      </c>
      <c r="G6" t="s">
        <v>11</v>
      </c>
    </row>
    <row r="7" spans="1:7" x14ac:dyDescent="0.25">
      <c r="A7" t="s">
        <v>783</v>
      </c>
      <c r="B7" t="s">
        <v>384</v>
      </c>
      <c r="C7" t="s">
        <v>385</v>
      </c>
      <c r="D7" t="s">
        <v>58</v>
      </c>
      <c r="E7" t="s">
        <v>24</v>
      </c>
      <c r="F7" t="s">
        <v>10</v>
      </c>
      <c r="G7" t="s">
        <v>11</v>
      </c>
    </row>
    <row r="8" spans="1:7" x14ac:dyDescent="0.25">
      <c r="A8" t="s">
        <v>782</v>
      </c>
      <c r="B8" t="s">
        <v>376</v>
      </c>
      <c r="C8" t="s">
        <v>377</v>
      </c>
      <c r="D8" t="s">
        <v>58</v>
      </c>
      <c r="E8" t="s">
        <v>9</v>
      </c>
      <c r="F8" t="s">
        <v>10</v>
      </c>
      <c r="G8" t="s">
        <v>11</v>
      </c>
    </row>
    <row r="9" spans="1:7" x14ac:dyDescent="0.25">
      <c r="A9" t="s">
        <v>335</v>
      </c>
      <c r="B9" t="s">
        <v>333</v>
      </c>
      <c r="C9" t="s">
        <v>334</v>
      </c>
      <c r="D9" t="s">
        <v>58</v>
      </c>
      <c r="E9" t="s">
        <v>24</v>
      </c>
      <c r="F9" t="s">
        <v>10</v>
      </c>
      <c r="G9" t="s">
        <v>335</v>
      </c>
    </row>
    <row r="10" spans="1:7" x14ac:dyDescent="0.25">
      <c r="A10" t="s">
        <v>750</v>
      </c>
      <c r="B10" t="s">
        <v>281</v>
      </c>
      <c r="C10" t="s">
        <v>282</v>
      </c>
      <c r="D10" t="s">
        <v>58</v>
      </c>
      <c r="E10" t="s">
        <v>38</v>
      </c>
      <c r="F10" t="s">
        <v>10</v>
      </c>
      <c r="G10" t="s">
        <v>11</v>
      </c>
    </row>
    <row r="11" spans="1:7" x14ac:dyDescent="0.25">
      <c r="A11" t="s">
        <v>735</v>
      </c>
      <c r="B11" t="s">
        <v>228</v>
      </c>
      <c r="C11" t="s">
        <v>229</v>
      </c>
      <c r="D11" t="s">
        <v>58</v>
      </c>
      <c r="E11" t="s">
        <v>38</v>
      </c>
      <c r="F11" t="s">
        <v>10</v>
      </c>
      <c r="G11" t="s">
        <v>11</v>
      </c>
    </row>
    <row r="12" spans="1:7" x14ac:dyDescent="0.25">
      <c r="A12" t="s">
        <v>726</v>
      </c>
      <c r="B12" t="s">
        <v>199</v>
      </c>
      <c r="C12" t="s">
        <v>200</v>
      </c>
      <c r="D12" t="s">
        <v>58</v>
      </c>
      <c r="E12" t="s">
        <v>15</v>
      </c>
      <c r="F12" t="s">
        <v>10</v>
      </c>
      <c r="G12" t="s">
        <v>11</v>
      </c>
    </row>
    <row r="13" spans="1:7" x14ac:dyDescent="0.25">
      <c r="A13" t="s">
        <v>111</v>
      </c>
      <c r="B13" t="s">
        <v>109</v>
      </c>
      <c r="C13" t="s">
        <v>110</v>
      </c>
      <c r="D13" t="s">
        <v>58</v>
      </c>
      <c r="E13" t="s">
        <v>38</v>
      </c>
      <c r="F13" t="s">
        <v>10</v>
      </c>
      <c r="G13" t="s">
        <v>111</v>
      </c>
    </row>
    <row r="14" spans="1:7" x14ac:dyDescent="0.25">
      <c r="A14" t="s">
        <v>59</v>
      </c>
      <c r="B14" t="s">
        <v>56</v>
      </c>
      <c r="C14" t="s">
        <v>57</v>
      </c>
      <c r="D14" t="s">
        <v>58</v>
      </c>
      <c r="E14" t="s">
        <v>38</v>
      </c>
      <c r="F14" t="s">
        <v>10</v>
      </c>
      <c r="G14" t="s">
        <v>59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A13" sqref="A13:G24"/>
    </sheetView>
  </sheetViews>
  <sheetFormatPr defaultRowHeight="15" x14ac:dyDescent="0.25"/>
  <cols>
    <col min="1" max="1" width="12.7109375" customWidth="1"/>
    <col min="4" max="4" width="9.5703125" customWidth="1"/>
    <col min="5" max="5" width="18.5703125" customWidth="1"/>
    <col min="6" max="6" width="13.85546875" customWidth="1"/>
    <col min="7" max="7" width="21.7109375" customWidth="1"/>
  </cols>
  <sheetData>
    <row r="1" spans="1:7" x14ac:dyDescent="0.25">
      <c r="A1" t="s">
        <v>864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</row>
    <row r="2" spans="1:7" x14ac:dyDescent="0.25">
      <c r="A2" t="s">
        <v>837</v>
      </c>
      <c r="B2" t="s">
        <v>601</v>
      </c>
      <c r="C2" t="s">
        <v>602</v>
      </c>
      <c r="D2" t="s">
        <v>54</v>
      </c>
      <c r="E2" t="s">
        <v>24</v>
      </c>
      <c r="F2" t="s">
        <v>10</v>
      </c>
      <c r="G2" t="s">
        <v>11</v>
      </c>
    </row>
    <row r="3" spans="1:7" x14ac:dyDescent="0.25">
      <c r="A3" t="s">
        <v>819</v>
      </c>
      <c r="B3" t="s">
        <v>536</v>
      </c>
      <c r="C3" t="s">
        <v>537</v>
      </c>
      <c r="D3" t="s">
        <v>54</v>
      </c>
      <c r="E3" t="s">
        <v>24</v>
      </c>
      <c r="F3" t="s">
        <v>10</v>
      </c>
      <c r="G3" t="s">
        <v>11</v>
      </c>
    </row>
    <row r="4" spans="1:7" x14ac:dyDescent="0.25">
      <c r="A4" t="s">
        <v>370</v>
      </c>
      <c r="B4" t="s">
        <v>512</v>
      </c>
      <c r="C4" t="s">
        <v>513</v>
      </c>
      <c r="D4" t="s">
        <v>54</v>
      </c>
      <c r="E4" t="s">
        <v>24</v>
      </c>
      <c r="F4" t="s">
        <v>10</v>
      </c>
      <c r="G4" t="s">
        <v>370</v>
      </c>
    </row>
    <row r="5" spans="1:7" x14ac:dyDescent="0.25">
      <c r="A5" t="s">
        <v>793</v>
      </c>
      <c r="B5" t="s">
        <v>424</v>
      </c>
      <c r="C5" t="s">
        <v>425</v>
      </c>
      <c r="D5" t="s">
        <v>54</v>
      </c>
      <c r="E5" t="s">
        <v>24</v>
      </c>
      <c r="F5" t="s">
        <v>10</v>
      </c>
      <c r="G5" t="s">
        <v>11</v>
      </c>
    </row>
    <row r="6" spans="1:7" x14ac:dyDescent="0.25">
      <c r="A6" t="s">
        <v>768</v>
      </c>
      <c r="B6" t="s">
        <v>338</v>
      </c>
      <c r="C6" t="s">
        <v>339</v>
      </c>
      <c r="D6" t="s">
        <v>54</v>
      </c>
      <c r="E6" t="s">
        <v>24</v>
      </c>
      <c r="F6" t="s">
        <v>10</v>
      </c>
      <c r="G6" t="s">
        <v>11</v>
      </c>
    </row>
    <row r="7" spans="1:7" x14ac:dyDescent="0.25">
      <c r="A7" t="s">
        <v>763</v>
      </c>
      <c r="B7" t="s">
        <v>321</v>
      </c>
      <c r="C7" t="s">
        <v>322</v>
      </c>
      <c r="D7" t="s">
        <v>54</v>
      </c>
      <c r="E7" t="s">
        <v>9</v>
      </c>
      <c r="F7" t="s">
        <v>323</v>
      </c>
      <c r="G7" t="s">
        <v>11</v>
      </c>
    </row>
    <row r="8" spans="1:7" x14ac:dyDescent="0.25">
      <c r="A8" t="s">
        <v>300</v>
      </c>
      <c r="B8" t="s">
        <v>298</v>
      </c>
      <c r="C8" t="s">
        <v>299</v>
      </c>
      <c r="D8" t="s">
        <v>54</v>
      </c>
      <c r="E8" t="s">
        <v>24</v>
      </c>
      <c r="F8" t="s">
        <v>10</v>
      </c>
      <c r="G8" t="s">
        <v>300</v>
      </c>
    </row>
    <row r="9" spans="1:7" x14ac:dyDescent="0.25">
      <c r="A9" t="s">
        <v>730</v>
      </c>
      <c r="B9" t="s">
        <v>210</v>
      </c>
      <c r="C9" t="s">
        <v>211</v>
      </c>
      <c r="D9" t="s">
        <v>54</v>
      </c>
      <c r="E9" t="s">
        <v>24</v>
      </c>
      <c r="F9" t="s">
        <v>10</v>
      </c>
      <c r="G9" t="s">
        <v>11</v>
      </c>
    </row>
    <row r="10" spans="1:7" x14ac:dyDescent="0.25">
      <c r="A10" t="s">
        <v>722</v>
      </c>
      <c r="B10" t="s">
        <v>179</v>
      </c>
      <c r="C10" t="s">
        <v>180</v>
      </c>
      <c r="D10" t="s">
        <v>54</v>
      </c>
      <c r="E10" t="s">
        <v>24</v>
      </c>
      <c r="F10" t="s">
        <v>10</v>
      </c>
      <c r="G10" t="s">
        <v>11</v>
      </c>
    </row>
    <row r="11" spans="1:7" x14ac:dyDescent="0.25">
      <c r="A11" t="s">
        <v>697</v>
      </c>
      <c r="B11" t="s">
        <v>95</v>
      </c>
      <c r="C11" t="s">
        <v>96</v>
      </c>
      <c r="D11" t="s">
        <v>54</v>
      </c>
      <c r="E11" t="s">
        <v>24</v>
      </c>
      <c r="F11" t="s">
        <v>10</v>
      </c>
      <c r="G11" t="s">
        <v>11</v>
      </c>
    </row>
    <row r="12" spans="1:7" x14ac:dyDescent="0.25">
      <c r="A12" t="s">
        <v>690</v>
      </c>
      <c r="B12" t="s">
        <v>52</v>
      </c>
      <c r="C12" t="s">
        <v>53</v>
      </c>
      <c r="D12" t="s">
        <v>54</v>
      </c>
      <c r="E12" t="s">
        <v>24</v>
      </c>
      <c r="F12" t="s">
        <v>55</v>
      </c>
      <c r="G12" t="s">
        <v>11</v>
      </c>
    </row>
    <row r="13" spans="1:7" x14ac:dyDescent="0.25">
      <c r="A13" t="s">
        <v>855</v>
      </c>
      <c r="B13" t="s">
        <v>654</v>
      </c>
      <c r="C13" t="s">
        <v>655</v>
      </c>
      <c r="D13" t="s">
        <v>23</v>
      </c>
      <c r="E13" t="s">
        <v>9</v>
      </c>
      <c r="F13" t="s">
        <v>10</v>
      </c>
      <c r="G13" t="s">
        <v>11</v>
      </c>
    </row>
    <row r="14" spans="1:7" x14ac:dyDescent="0.25">
      <c r="A14" t="s">
        <v>831</v>
      </c>
      <c r="B14" t="s">
        <v>576</v>
      </c>
      <c r="C14" t="s">
        <v>577</v>
      </c>
      <c r="D14" t="s">
        <v>23</v>
      </c>
      <c r="E14" t="s">
        <v>15</v>
      </c>
      <c r="F14" t="s">
        <v>10</v>
      </c>
      <c r="G14" t="s">
        <v>11</v>
      </c>
    </row>
    <row r="15" spans="1:7" x14ac:dyDescent="0.25">
      <c r="A15" t="s">
        <v>807</v>
      </c>
      <c r="B15" t="s">
        <v>472</v>
      </c>
      <c r="C15" t="s">
        <v>473</v>
      </c>
      <c r="D15" t="s">
        <v>23</v>
      </c>
      <c r="E15" t="s">
        <v>15</v>
      </c>
      <c r="F15" t="s">
        <v>10</v>
      </c>
      <c r="G15" t="s">
        <v>11</v>
      </c>
    </row>
    <row r="16" spans="1:7" x14ac:dyDescent="0.25">
      <c r="A16" t="s">
        <v>25</v>
      </c>
      <c r="B16" t="s">
        <v>21</v>
      </c>
      <c r="C16" t="s">
        <v>22</v>
      </c>
      <c r="D16" t="s">
        <v>23</v>
      </c>
      <c r="E16" t="s">
        <v>24</v>
      </c>
      <c r="F16" t="s">
        <v>10</v>
      </c>
      <c r="G16" t="s">
        <v>25</v>
      </c>
    </row>
    <row r="17" spans="1:7" x14ac:dyDescent="0.25">
      <c r="A17" t="s">
        <v>398</v>
      </c>
      <c r="B17" t="s">
        <v>459</v>
      </c>
      <c r="C17" t="s">
        <v>460</v>
      </c>
      <c r="D17" t="s">
        <v>23</v>
      </c>
      <c r="E17" t="s">
        <v>15</v>
      </c>
      <c r="F17" t="s">
        <v>10</v>
      </c>
      <c r="G17" t="s">
        <v>11</v>
      </c>
    </row>
    <row r="18" spans="1:7" x14ac:dyDescent="0.25">
      <c r="A18" t="s">
        <v>741</v>
      </c>
      <c r="B18" t="s">
        <v>244</v>
      </c>
      <c r="C18" t="s">
        <v>245</v>
      </c>
      <c r="D18" t="s">
        <v>23</v>
      </c>
      <c r="E18" t="s">
        <v>15</v>
      </c>
      <c r="F18" t="s">
        <v>10</v>
      </c>
      <c r="G18" t="s">
        <v>11</v>
      </c>
    </row>
    <row r="19" spans="1:7" x14ac:dyDescent="0.25">
      <c r="A19" t="s">
        <v>738</v>
      </c>
      <c r="B19" t="s">
        <v>235</v>
      </c>
      <c r="C19" t="s">
        <v>236</v>
      </c>
      <c r="D19" t="s">
        <v>23</v>
      </c>
      <c r="E19" t="s">
        <v>38</v>
      </c>
      <c r="F19" t="s">
        <v>10</v>
      </c>
      <c r="G19" t="s">
        <v>11</v>
      </c>
    </row>
    <row r="20" spans="1:7" x14ac:dyDescent="0.25">
      <c r="A20" t="s">
        <v>225</v>
      </c>
      <c r="B20" t="s">
        <v>223</v>
      </c>
      <c r="C20" t="s">
        <v>224</v>
      </c>
      <c r="D20" t="s">
        <v>23</v>
      </c>
      <c r="E20" t="s">
        <v>38</v>
      </c>
      <c r="F20" t="s">
        <v>10</v>
      </c>
      <c r="G20" t="s">
        <v>225</v>
      </c>
    </row>
    <row r="21" spans="1:7" x14ac:dyDescent="0.25">
      <c r="A21" t="s">
        <v>715</v>
      </c>
      <c r="B21" t="s">
        <v>158</v>
      </c>
      <c r="C21" t="s">
        <v>159</v>
      </c>
      <c r="D21" t="s">
        <v>23</v>
      </c>
      <c r="E21" t="s">
        <v>38</v>
      </c>
      <c r="F21" t="s">
        <v>10</v>
      </c>
      <c r="G21" t="s">
        <v>11</v>
      </c>
    </row>
    <row r="22" spans="1:7" x14ac:dyDescent="0.25">
      <c r="A22" t="s">
        <v>704</v>
      </c>
      <c r="B22" t="s">
        <v>126</v>
      </c>
      <c r="C22" t="s">
        <v>127</v>
      </c>
      <c r="D22" t="s">
        <v>23</v>
      </c>
      <c r="E22" t="s">
        <v>9</v>
      </c>
      <c r="F22" t="s">
        <v>10</v>
      </c>
      <c r="G22" t="s">
        <v>11</v>
      </c>
    </row>
    <row r="23" spans="1:7" x14ac:dyDescent="0.25">
      <c r="A23" t="s">
        <v>702</v>
      </c>
      <c r="B23" t="s">
        <v>119</v>
      </c>
      <c r="C23" t="s">
        <v>120</v>
      </c>
      <c r="D23" t="s">
        <v>23</v>
      </c>
      <c r="E23" t="s">
        <v>38</v>
      </c>
      <c r="F23" t="s">
        <v>10</v>
      </c>
      <c r="G23" t="s">
        <v>11</v>
      </c>
    </row>
    <row r="24" spans="1:7" x14ac:dyDescent="0.25">
      <c r="A24" t="s">
        <v>696</v>
      </c>
      <c r="B24" t="s">
        <v>93</v>
      </c>
      <c r="C24" t="s">
        <v>94</v>
      </c>
      <c r="D24" t="s">
        <v>23</v>
      </c>
      <c r="E24" t="s">
        <v>24</v>
      </c>
      <c r="F24" t="s">
        <v>10</v>
      </c>
      <c r="G24" t="s">
        <v>11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selection activeCell="A3" sqref="A3:G3"/>
    </sheetView>
  </sheetViews>
  <sheetFormatPr defaultRowHeight="15" x14ac:dyDescent="0.25"/>
  <cols>
    <col min="1" max="1" width="12.7109375" customWidth="1"/>
    <col min="4" max="4" width="20" bestFit="1" customWidth="1"/>
    <col min="5" max="5" width="18.5703125" customWidth="1"/>
    <col min="6" max="6" width="13.85546875" customWidth="1"/>
    <col min="7" max="7" width="21.7109375" customWidth="1"/>
  </cols>
  <sheetData>
    <row r="1" spans="1:7" x14ac:dyDescent="0.25">
      <c r="A1" t="s">
        <v>864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</row>
    <row r="2" spans="1:7" x14ac:dyDescent="0.25">
      <c r="A2" t="s">
        <v>251</v>
      </c>
      <c r="B2" t="s">
        <v>248</v>
      </c>
      <c r="C2" t="s">
        <v>249</v>
      </c>
      <c r="D2" t="s">
        <v>250</v>
      </c>
      <c r="E2" t="s">
        <v>9</v>
      </c>
      <c r="F2" t="s">
        <v>39</v>
      </c>
      <c r="G2" t="s">
        <v>251</v>
      </c>
    </row>
    <row r="3" spans="1:7" x14ac:dyDescent="0.25">
      <c r="A3" t="s">
        <v>541</v>
      </c>
      <c r="B3" t="s">
        <v>538</v>
      </c>
      <c r="C3" t="s">
        <v>539</v>
      </c>
      <c r="D3" t="s">
        <v>540</v>
      </c>
      <c r="E3" t="s">
        <v>24</v>
      </c>
      <c r="F3" t="s">
        <v>55</v>
      </c>
      <c r="G3" t="s">
        <v>541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A2" sqref="A2:G2"/>
    </sheetView>
  </sheetViews>
  <sheetFormatPr defaultRowHeight="15" x14ac:dyDescent="0.25"/>
  <cols>
    <col min="1" max="1" width="12.7109375" customWidth="1"/>
    <col min="4" max="4" width="35" bestFit="1" customWidth="1"/>
    <col min="5" max="5" width="18.5703125" customWidth="1"/>
    <col min="6" max="6" width="13.85546875" customWidth="1"/>
    <col min="7" max="7" width="21.7109375" customWidth="1"/>
  </cols>
  <sheetData>
    <row r="1" spans="1:7" x14ac:dyDescent="0.25">
      <c r="A1" t="s">
        <v>864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</row>
    <row r="2" spans="1:7" x14ac:dyDescent="0.25">
      <c r="A2" t="s">
        <v>152</v>
      </c>
      <c r="B2" t="s">
        <v>149</v>
      </c>
      <c r="C2" t="s">
        <v>150</v>
      </c>
      <c r="D2" t="s">
        <v>151</v>
      </c>
      <c r="E2" t="s">
        <v>24</v>
      </c>
      <c r="F2" t="s">
        <v>118</v>
      </c>
      <c r="G2" t="s">
        <v>152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sqref="A1:G26"/>
    </sheetView>
  </sheetViews>
  <sheetFormatPr defaultRowHeight="15" x14ac:dyDescent="0.25"/>
  <cols>
    <col min="1" max="1" width="12.7109375" customWidth="1"/>
    <col min="4" max="4" width="9.5703125" customWidth="1"/>
    <col min="5" max="5" width="18.5703125" customWidth="1"/>
    <col min="6" max="6" width="13.85546875" customWidth="1"/>
    <col min="7" max="7" width="21.7109375" customWidth="1"/>
  </cols>
  <sheetData>
    <row r="1" spans="1:7" x14ac:dyDescent="0.25">
      <c r="A1" t="s">
        <v>864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</row>
    <row r="2" spans="1:7" x14ac:dyDescent="0.25">
      <c r="A2" t="s">
        <v>619</v>
      </c>
      <c r="B2" t="s">
        <v>617</v>
      </c>
      <c r="C2" t="s">
        <v>618</v>
      </c>
      <c r="D2" t="s">
        <v>69</v>
      </c>
      <c r="E2" t="s">
        <v>24</v>
      </c>
      <c r="F2" t="s">
        <v>39</v>
      </c>
      <c r="G2" t="s">
        <v>619</v>
      </c>
    </row>
    <row r="3" spans="1:7" x14ac:dyDescent="0.25">
      <c r="A3" t="s">
        <v>558</v>
      </c>
      <c r="B3" t="s">
        <v>556</v>
      </c>
      <c r="C3" t="s">
        <v>557</v>
      </c>
      <c r="D3" t="s">
        <v>69</v>
      </c>
      <c r="E3" t="s">
        <v>9</v>
      </c>
      <c r="F3" t="s">
        <v>136</v>
      </c>
      <c r="G3" t="s">
        <v>558</v>
      </c>
    </row>
    <row r="4" spans="1:7" x14ac:dyDescent="0.25">
      <c r="A4" t="s">
        <v>815</v>
      </c>
      <c r="B4" t="s">
        <v>523</v>
      </c>
      <c r="C4" t="s">
        <v>524</v>
      </c>
      <c r="D4" t="s">
        <v>69</v>
      </c>
      <c r="E4" t="s">
        <v>38</v>
      </c>
      <c r="F4" t="s">
        <v>39</v>
      </c>
      <c r="G4" t="s">
        <v>11</v>
      </c>
    </row>
    <row r="5" spans="1:7" x14ac:dyDescent="0.25">
      <c r="A5" t="s">
        <v>809</v>
      </c>
      <c r="B5" t="s">
        <v>488</v>
      </c>
      <c r="C5" t="s">
        <v>489</v>
      </c>
      <c r="D5" t="s">
        <v>69</v>
      </c>
      <c r="E5" t="s">
        <v>24</v>
      </c>
      <c r="F5" t="s">
        <v>10</v>
      </c>
      <c r="G5" t="s">
        <v>11</v>
      </c>
    </row>
    <row r="6" spans="1:7" x14ac:dyDescent="0.25">
      <c r="A6" t="s">
        <v>463</v>
      </c>
      <c r="B6" t="s">
        <v>484</v>
      </c>
      <c r="C6" t="s">
        <v>485</v>
      </c>
      <c r="D6" t="s">
        <v>69</v>
      </c>
      <c r="E6" t="s">
        <v>9</v>
      </c>
      <c r="F6" t="s">
        <v>191</v>
      </c>
      <c r="G6" t="s">
        <v>11</v>
      </c>
    </row>
    <row r="7" spans="1:7" x14ac:dyDescent="0.25">
      <c r="A7" t="s">
        <v>806</v>
      </c>
      <c r="B7" t="s">
        <v>468</v>
      </c>
      <c r="C7" t="s">
        <v>469</v>
      </c>
      <c r="D7" t="s">
        <v>69</v>
      </c>
      <c r="E7" t="s">
        <v>24</v>
      </c>
      <c r="F7" t="s">
        <v>39</v>
      </c>
      <c r="G7" t="s">
        <v>11</v>
      </c>
    </row>
    <row r="8" spans="1:7" x14ac:dyDescent="0.25">
      <c r="A8" t="s">
        <v>787</v>
      </c>
      <c r="B8" t="s">
        <v>394</v>
      </c>
      <c r="C8" t="s">
        <v>395</v>
      </c>
      <c r="D8" t="s">
        <v>69</v>
      </c>
      <c r="E8" t="s">
        <v>15</v>
      </c>
      <c r="F8" t="s">
        <v>10</v>
      </c>
      <c r="G8" t="s">
        <v>11</v>
      </c>
    </row>
    <row r="9" spans="1:7" x14ac:dyDescent="0.25">
      <c r="A9" t="s">
        <v>690</v>
      </c>
      <c r="B9" t="s">
        <v>378</v>
      </c>
      <c r="C9" t="s">
        <v>379</v>
      </c>
      <c r="D9" t="s">
        <v>69</v>
      </c>
      <c r="E9" t="s">
        <v>38</v>
      </c>
      <c r="F9" t="s">
        <v>373</v>
      </c>
      <c r="G9" t="s">
        <v>11</v>
      </c>
    </row>
    <row r="10" spans="1:7" x14ac:dyDescent="0.25">
      <c r="A10" t="s">
        <v>777</v>
      </c>
      <c r="B10" t="s">
        <v>362</v>
      </c>
      <c r="C10" t="s">
        <v>363</v>
      </c>
      <c r="D10" t="s">
        <v>69</v>
      </c>
      <c r="E10" t="s">
        <v>15</v>
      </c>
      <c r="F10" t="s">
        <v>39</v>
      </c>
      <c r="G10" t="s">
        <v>11</v>
      </c>
    </row>
    <row r="11" spans="1:7" x14ac:dyDescent="0.25">
      <c r="A11" t="s">
        <v>776</v>
      </c>
      <c r="B11" t="s">
        <v>360</v>
      </c>
      <c r="C11" t="s">
        <v>361</v>
      </c>
      <c r="D11" t="s">
        <v>69</v>
      </c>
      <c r="E11" t="s">
        <v>24</v>
      </c>
      <c r="F11" t="s">
        <v>39</v>
      </c>
      <c r="G11" t="s">
        <v>11</v>
      </c>
    </row>
    <row r="12" spans="1:7" x14ac:dyDescent="0.25">
      <c r="A12" t="s">
        <v>774</v>
      </c>
      <c r="B12" t="s">
        <v>355</v>
      </c>
      <c r="C12" t="s">
        <v>356</v>
      </c>
      <c r="D12" t="s">
        <v>69</v>
      </c>
      <c r="E12" t="s">
        <v>15</v>
      </c>
      <c r="F12" t="s">
        <v>357</v>
      </c>
      <c r="G12" t="s">
        <v>11</v>
      </c>
    </row>
    <row r="13" spans="1:7" x14ac:dyDescent="0.25">
      <c r="A13" t="s">
        <v>773</v>
      </c>
      <c r="B13" t="s">
        <v>348</v>
      </c>
      <c r="C13" t="s">
        <v>349</v>
      </c>
      <c r="D13" t="s">
        <v>69</v>
      </c>
      <c r="E13" t="s">
        <v>24</v>
      </c>
      <c r="F13" t="s">
        <v>10</v>
      </c>
      <c r="G13" t="s">
        <v>11</v>
      </c>
    </row>
    <row r="14" spans="1:7" x14ac:dyDescent="0.25">
      <c r="A14" t="s">
        <v>762</v>
      </c>
      <c r="B14" t="s">
        <v>319</v>
      </c>
      <c r="C14" t="s">
        <v>320</v>
      </c>
      <c r="D14" t="s">
        <v>69</v>
      </c>
      <c r="E14" t="s">
        <v>24</v>
      </c>
      <c r="F14" t="s">
        <v>10</v>
      </c>
      <c r="G14" t="s">
        <v>11</v>
      </c>
    </row>
    <row r="15" spans="1:7" x14ac:dyDescent="0.25">
      <c r="A15" t="s">
        <v>761</v>
      </c>
      <c r="B15" t="s">
        <v>317</v>
      </c>
      <c r="C15" t="s">
        <v>318</v>
      </c>
      <c r="D15" t="s">
        <v>69</v>
      </c>
      <c r="E15" t="s">
        <v>9</v>
      </c>
      <c r="F15" t="s">
        <v>39</v>
      </c>
      <c r="G15" t="s">
        <v>11</v>
      </c>
    </row>
    <row r="16" spans="1:7" x14ac:dyDescent="0.25">
      <c r="A16" t="s">
        <v>753</v>
      </c>
      <c r="B16" t="s">
        <v>290</v>
      </c>
      <c r="C16" t="s">
        <v>291</v>
      </c>
      <c r="D16" t="s">
        <v>69</v>
      </c>
      <c r="E16" t="s">
        <v>38</v>
      </c>
      <c r="F16" t="s">
        <v>39</v>
      </c>
      <c r="G16" t="s">
        <v>11</v>
      </c>
    </row>
    <row r="17" spans="1:7" x14ac:dyDescent="0.25">
      <c r="A17" t="s">
        <v>748</v>
      </c>
      <c r="B17" t="s">
        <v>274</v>
      </c>
      <c r="C17" t="s">
        <v>275</v>
      </c>
      <c r="D17" t="s">
        <v>69</v>
      </c>
      <c r="E17" t="s">
        <v>38</v>
      </c>
      <c r="F17" t="s">
        <v>39</v>
      </c>
      <c r="G17" t="s">
        <v>11</v>
      </c>
    </row>
    <row r="18" spans="1:7" x14ac:dyDescent="0.25">
      <c r="A18" t="s">
        <v>745</v>
      </c>
      <c r="B18" t="s">
        <v>259</v>
      </c>
      <c r="C18" t="s">
        <v>260</v>
      </c>
      <c r="D18" t="s">
        <v>69</v>
      </c>
      <c r="E18" t="s">
        <v>9</v>
      </c>
      <c r="F18" t="s">
        <v>261</v>
      </c>
      <c r="G18" t="s">
        <v>11</v>
      </c>
    </row>
    <row r="19" spans="1:7" x14ac:dyDescent="0.25">
      <c r="A19" t="s">
        <v>258</v>
      </c>
      <c r="B19" t="s">
        <v>256</v>
      </c>
      <c r="C19" t="s">
        <v>257</v>
      </c>
      <c r="D19" t="s">
        <v>69</v>
      </c>
      <c r="E19" t="s">
        <v>24</v>
      </c>
      <c r="F19" t="s">
        <v>10</v>
      </c>
      <c r="G19" t="s">
        <v>258</v>
      </c>
    </row>
    <row r="20" spans="1:7" x14ac:dyDescent="0.25">
      <c r="A20" t="s">
        <v>743</v>
      </c>
      <c r="B20" t="s">
        <v>252</v>
      </c>
      <c r="C20" t="s">
        <v>253</v>
      </c>
      <c r="D20" t="s">
        <v>69</v>
      </c>
      <c r="E20" t="s">
        <v>38</v>
      </c>
      <c r="F20" t="s">
        <v>10</v>
      </c>
      <c r="G20" t="s">
        <v>11</v>
      </c>
    </row>
    <row r="21" spans="1:7" x14ac:dyDescent="0.25">
      <c r="A21" t="s">
        <v>71</v>
      </c>
      <c r="B21" t="s">
        <v>67</v>
      </c>
      <c r="C21" t="s">
        <v>68</v>
      </c>
      <c r="D21" t="s">
        <v>69</v>
      </c>
      <c r="E21" t="s">
        <v>24</v>
      </c>
      <c r="F21" t="s">
        <v>70</v>
      </c>
      <c r="G21" t="s">
        <v>71</v>
      </c>
    </row>
    <row r="22" spans="1:7" x14ac:dyDescent="0.25">
      <c r="A22" t="s">
        <v>739</v>
      </c>
      <c r="B22" t="s">
        <v>240</v>
      </c>
      <c r="C22" t="s">
        <v>241</v>
      </c>
      <c r="D22" t="s">
        <v>69</v>
      </c>
      <c r="E22" t="s">
        <v>24</v>
      </c>
      <c r="F22" t="s">
        <v>10</v>
      </c>
      <c r="G22" t="s">
        <v>11</v>
      </c>
    </row>
    <row r="23" spans="1:7" x14ac:dyDescent="0.25">
      <c r="A23" t="s">
        <v>728</v>
      </c>
      <c r="B23" t="s">
        <v>203</v>
      </c>
      <c r="C23" t="s">
        <v>204</v>
      </c>
      <c r="D23" t="s">
        <v>69</v>
      </c>
      <c r="E23" t="s">
        <v>9</v>
      </c>
      <c r="F23" t="s">
        <v>191</v>
      </c>
      <c r="G23" t="s">
        <v>11</v>
      </c>
    </row>
    <row r="24" spans="1:7" x14ac:dyDescent="0.25">
      <c r="A24" t="s">
        <v>174</v>
      </c>
      <c r="B24" t="s">
        <v>172</v>
      </c>
      <c r="C24" t="s">
        <v>173</v>
      </c>
      <c r="D24" t="s">
        <v>69</v>
      </c>
      <c r="E24" t="s">
        <v>24</v>
      </c>
      <c r="F24" t="s">
        <v>39</v>
      </c>
      <c r="G24" t="s">
        <v>174</v>
      </c>
    </row>
    <row r="25" spans="1:7" x14ac:dyDescent="0.25">
      <c r="A25" t="s">
        <v>398</v>
      </c>
      <c r="B25" t="s">
        <v>128</v>
      </c>
      <c r="C25" t="s">
        <v>129</v>
      </c>
      <c r="D25" t="s">
        <v>69</v>
      </c>
      <c r="E25" t="s">
        <v>24</v>
      </c>
      <c r="F25" t="s">
        <v>10</v>
      </c>
      <c r="G25" t="s">
        <v>11</v>
      </c>
    </row>
    <row r="26" spans="1:7" x14ac:dyDescent="0.25">
      <c r="A26" t="s">
        <v>99</v>
      </c>
      <c r="B26" t="s">
        <v>97</v>
      </c>
      <c r="C26" t="s">
        <v>98</v>
      </c>
      <c r="D26" t="s">
        <v>69</v>
      </c>
      <c r="E26" t="s">
        <v>24</v>
      </c>
      <c r="F26" t="s">
        <v>55</v>
      </c>
      <c r="G26" t="s">
        <v>99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AGTE</vt:lpstr>
      <vt:lpstr>ACBS</vt:lpstr>
      <vt:lpstr>BAT.BE</vt:lpstr>
      <vt:lpstr>EWRE</vt:lpstr>
      <vt:lpstr>ENVS</vt:lpstr>
      <vt:lpstr>FSHD</vt:lpstr>
      <vt:lpstr>FDSF</vt:lpstr>
      <vt:lpstr>GIS</vt:lpstr>
      <vt:lpstr>MICR</vt:lpstr>
      <vt:lpstr>NTRS</vt:lpstr>
      <vt:lpstr>NUSC</vt:lpstr>
      <vt:lpstr>PFFP</vt:lpstr>
      <vt:lpstr>PLSC</vt:lpstr>
      <vt:lpstr>RCS</vt:lpstr>
      <vt:lpstr>SPS</vt:lpstr>
      <vt:lpstr>VSC</vt:lpstr>
      <vt:lpstr>Sheet2</vt:lpstr>
      <vt:lpstr>Enrollment Holds 3.4.20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Flink, Danielle - (danielleflink)</dc:creator>
  <cp:lastModifiedBy>Flink, Danielle - (danielleflink)</cp:lastModifiedBy>
  <dcterms:created xsi:type="dcterms:W3CDTF">2020-03-04T21:26:34Z</dcterms:created>
  <dcterms:modified xsi:type="dcterms:W3CDTF">2020-03-05T18:13:48Z</dcterms:modified>
</cp:coreProperties>
</file>