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CALS\CALS Honors\"/>
    </mc:Choice>
  </mc:AlternateContent>
  <bookViews>
    <workbookView xWindow="0" yWindow="0" windowWidth="20370" windowHeight="8655"/>
  </bookViews>
  <sheets>
    <sheet name="academic" sheetId="1" r:id="rId1"/>
    <sheet name="highe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9" i="2" l="1"/>
  <c r="A232" i="1"/>
  <c r="A372" i="1"/>
</calcChain>
</file>

<file path=xl/sharedStrings.xml><?xml version="1.0" encoding="utf-8"?>
<sst xmlns="http://schemas.openxmlformats.org/spreadsheetml/2006/main" count="6873" uniqueCount="3222">
  <si>
    <t>23256150</t>
  </si>
  <si>
    <t>amarahabdulmalik@email.arizona.edu</t>
  </si>
  <si>
    <t>1031 James E. Rogers Way</t>
  </si>
  <si>
    <t>-</t>
  </si>
  <si>
    <t>Tucson</t>
  </si>
  <si>
    <t>AZ</t>
  </si>
  <si>
    <t>85719</t>
  </si>
  <si>
    <t>Pre-Family Studies &amp; Hum Dev</t>
  </si>
  <si>
    <t>PERM</t>
  </si>
  <si>
    <t>Avondale</t>
  </si>
  <si>
    <t>85392</t>
  </si>
  <si>
    <t>23126392</t>
  </si>
  <si>
    <t>jaimeaguirre@email.arizona.edu</t>
  </si>
  <si>
    <t>1330 E 10TH STREET</t>
  </si>
  <si>
    <t>Nutritional Sciences</t>
  </si>
  <si>
    <t>212 Nye Street</t>
  </si>
  <si>
    <t>Marion</t>
  </si>
  <si>
    <t>OH</t>
  </si>
  <si>
    <t>43302</t>
  </si>
  <si>
    <t>23307048</t>
  </si>
  <si>
    <t>meaganakutagawa@email.arizona.edu</t>
  </si>
  <si>
    <t>1820 NE 38th St.</t>
  </si>
  <si>
    <t>Renton</t>
  </si>
  <si>
    <t>WA</t>
  </si>
  <si>
    <t>98056</t>
  </si>
  <si>
    <t>Pre-Retailing &amp; Consumer Sci</t>
  </si>
  <si>
    <t>23233241</t>
  </si>
  <si>
    <t>alatif@email.arizona.edu</t>
  </si>
  <si>
    <t>6155 W 78th St</t>
  </si>
  <si>
    <t>Los Angeles</t>
  </si>
  <si>
    <t>CA</t>
  </si>
  <si>
    <t>90045-2902</t>
  </si>
  <si>
    <t>23228183</t>
  </si>
  <si>
    <t>klairealcance@email.arizona.edu</t>
  </si>
  <si>
    <t>6370 W Barbara Ave</t>
  </si>
  <si>
    <t>Glendale</t>
  </si>
  <si>
    <t>85302</t>
  </si>
  <si>
    <t>23196296</t>
  </si>
  <si>
    <t>gsalejo@email.arizona.edu</t>
  </si>
  <si>
    <t>603 creekwood court</t>
  </si>
  <si>
    <t>ennis</t>
  </si>
  <si>
    <t>TX</t>
  </si>
  <si>
    <t>75119</t>
  </si>
  <si>
    <t>23116577</t>
  </si>
  <si>
    <t>malvarado@email.arizona.edu</t>
  </si>
  <si>
    <t>1760 E 19th St.</t>
  </si>
  <si>
    <t>Douglas</t>
  </si>
  <si>
    <t>85607</t>
  </si>
  <si>
    <t>Microbiology</t>
  </si>
  <si>
    <t>23211108</t>
  </si>
  <si>
    <t>jamaral@email.arizona.edu</t>
  </si>
  <si>
    <t>11340 W Burning Sage St</t>
  </si>
  <si>
    <t>Marana</t>
  </si>
  <si>
    <t>85653</t>
  </si>
  <si>
    <t>Veterinary Science</t>
  </si>
  <si>
    <t>23169876</t>
  </si>
  <si>
    <t>banaya@email.arizona.edu</t>
  </si>
  <si>
    <t>2414 N 27th Place</t>
  </si>
  <si>
    <t>Phoenix</t>
  </si>
  <si>
    <t>85008</t>
  </si>
  <si>
    <t>Sustainable Plant Systems</t>
  </si>
  <si>
    <t>23272818</t>
  </si>
  <si>
    <t>aanguiano@email.arizona.edu</t>
  </si>
  <si>
    <t>415 S. May Ave #111</t>
  </si>
  <si>
    <t>Yuma</t>
  </si>
  <si>
    <t>85364</t>
  </si>
  <si>
    <t>23206788</t>
  </si>
  <si>
    <t>aantila@email.arizona.edu</t>
  </si>
  <si>
    <t>2518 E Christy Dr</t>
  </si>
  <si>
    <t>85028</t>
  </si>
  <si>
    <t>23187752</t>
  </si>
  <si>
    <t>marinesa@email.arizona.edu</t>
  </si>
  <si>
    <t>3059 N. Sparkman blvd.</t>
  </si>
  <si>
    <t>85716</t>
  </si>
  <si>
    <t>23283471</t>
  </si>
  <si>
    <t>argel@email.arizona.edu</t>
  </si>
  <si>
    <t>1603 W Mesa Dr</t>
  </si>
  <si>
    <t>Payson</t>
  </si>
  <si>
    <t>85541</t>
  </si>
  <si>
    <t>23312686</t>
  </si>
  <si>
    <t>mla5@email.arizona.edu</t>
  </si>
  <si>
    <t>2217 E Scenic St</t>
  </si>
  <si>
    <t>Apache Junction</t>
  </si>
  <si>
    <t>85119</t>
  </si>
  <si>
    <t>Animal Sciences</t>
  </si>
  <si>
    <t>23184391</t>
  </si>
  <si>
    <t>venicearreola@email.arizona.edu</t>
  </si>
  <si>
    <t>15437 W Monterosa St</t>
  </si>
  <si>
    <t>Goodyear</t>
  </si>
  <si>
    <t>85395</t>
  </si>
  <si>
    <t>Family Studies &amp; Human Dev</t>
  </si>
  <si>
    <t>23183819</t>
  </si>
  <si>
    <t>lexiavant@email.arizona.edu</t>
  </si>
  <si>
    <t>11639 E Flintlock Ct</t>
  </si>
  <si>
    <t>Chandler</t>
  </si>
  <si>
    <t>85249</t>
  </si>
  <si>
    <t>23272943</t>
  </si>
  <si>
    <t>anakavila@email.arizona.edu</t>
  </si>
  <si>
    <t>330 E. Fontana Pl.</t>
  </si>
  <si>
    <t>85705</t>
  </si>
  <si>
    <t>23233305</t>
  </si>
  <si>
    <t>connorbagnall@email.arizona.edu</t>
  </si>
  <si>
    <t>16410 S 2nd Pl</t>
  </si>
  <si>
    <t>85048</t>
  </si>
  <si>
    <t>Environmental Sciences</t>
  </si>
  <si>
    <t>23155500</t>
  </si>
  <si>
    <t>jenniferbaker@email.arizona.edu</t>
  </si>
  <si>
    <t>5 Trenton East</t>
  </si>
  <si>
    <t>Irvine</t>
  </si>
  <si>
    <t>92620</t>
  </si>
  <si>
    <t>23299834</t>
  </si>
  <si>
    <t>paytonbaxter@email.arizona.edu</t>
  </si>
  <si>
    <t>5323 E Paradise Dr</t>
  </si>
  <si>
    <t>Scottsdale</t>
  </si>
  <si>
    <t>85254</t>
  </si>
  <si>
    <t>23092304</t>
  </si>
  <si>
    <t>zacherybeck@email.arizona.edu</t>
  </si>
  <si>
    <t>85367</t>
  </si>
  <si>
    <t>23056032</t>
  </si>
  <si>
    <t>sbenyeos@email.arizona.edu</t>
  </si>
  <si>
    <t>1731 E Allen Rd</t>
  </si>
  <si>
    <t>23187910</t>
  </si>
  <si>
    <t>emilyberent@email.arizona.edu</t>
  </si>
  <si>
    <t>2407 NABAL ST</t>
  </si>
  <si>
    <t>ESCONDIDO</t>
  </si>
  <si>
    <t>92025-7764</t>
  </si>
  <si>
    <t>23127238</t>
  </si>
  <si>
    <t>carbied09@email.arizona.edu</t>
  </si>
  <si>
    <t>1330 W. Larona Ln.</t>
  </si>
  <si>
    <t>Tempe</t>
  </si>
  <si>
    <t>85284</t>
  </si>
  <si>
    <t>23152086</t>
  </si>
  <si>
    <t>morganbinder@email.arizona.edu</t>
  </si>
  <si>
    <t>55 Shelby Dr B3</t>
  </si>
  <si>
    <t>Sedona</t>
  </si>
  <si>
    <t>86336</t>
  </si>
  <si>
    <t>23233205</t>
  </si>
  <si>
    <t>mariateresab@email.arizona.edu</t>
  </si>
  <si>
    <t>85745</t>
  </si>
  <si>
    <t>23229667</t>
  </si>
  <si>
    <t>rachelbode@email.arizona.edu</t>
  </si>
  <si>
    <t>5880 N Placita Alberca</t>
  </si>
  <si>
    <t>85718</t>
  </si>
  <si>
    <t>23194955</t>
  </si>
  <si>
    <t>patrishabohardt@email.arizona.edu</t>
  </si>
  <si>
    <t>7053 Katchina Ct.</t>
  </si>
  <si>
    <t>85715</t>
  </si>
  <si>
    <t>Retailing &amp; Consumer Science</t>
  </si>
  <si>
    <t>23232029</t>
  </si>
  <si>
    <t>mbohlman1@email.arizona.edu</t>
  </si>
  <si>
    <t>9198 E Wolfberry St</t>
  </si>
  <si>
    <t>85747</t>
  </si>
  <si>
    <t>23287614</t>
  </si>
  <si>
    <t>lcbosse@email.arizona.edu</t>
  </si>
  <si>
    <t>2602 Cave Spring Pl</t>
  </si>
  <si>
    <t>Louisville</t>
  </si>
  <si>
    <t>KY</t>
  </si>
  <si>
    <t>40223</t>
  </si>
  <si>
    <t>Plant Sciences</t>
  </si>
  <si>
    <t>23184340</t>
  </si>
  <si>
    <t>sbradshaw4@email.arizona.edu</t>
  </si>
  <si>
    <t>10844 S Lake Gambusi Dr</t>
  </si>
  <si>
    <t>Vail</t>
  </si>
  <si>
    <t>85641</t>
  </si>
  <si>
    <t>23135134</t>
  </si>
  <si>
    <t>bbrandon@email.arizona.edu</t>
  </si>
  <si>
    <t>14735 E Aberdeen Ave</t>
  </si>
  <si>
    <t>Centennial</t>
  </si>
  <si>
    <t>CO</t>
  </si>
  <si>
    <t>80016</t>
  </si>
  <si>
    <t>23134029</t>
  </si>
  <si>
    <t>ctbright@email.arizona.edu</t>
  </si>
  <si>
    <t>28902 Hollow Brook ave.</t>
  </si>
  <si>
    <t>Agoura Hills</t>
  </si>
  <si>
    <t>91301</t>
  </si>
  <si>
    <t>23176120</t>
  </si>
  <si>
    <t>samanthakellogg@email.arizona.edu</t>
  </si>
  <si>
    <t>734 E ROGER RD APT 222</t>
  </si>
  <si>
    <t>TUCSON</t>
  </si>
  <si>
    <t>23133382</t>
  </si>
  <si>
    <t>mylinhbui@email.arizona.edu</t>
  </si>
  <si>
    <t>231 W. Knox Drive</t>
  </si>
  <si>
    <t>23225454</t>
  </si>
  <si>
    <t>meghannoelburch@email.arizona.edu</t>
  </si>
  <si>
    <t>14840 S 14th Pl</t>
  </si>
  <si>
    <t>23286207</t>
  </si>
  <si>
    <t>sjburhop@email.arizona.edu</t>
  </si>
  <si>
    <t>1908 E Daley Ln</t>
  </si>
  <si>
    <t>85024</t>
  </si>
  <si>
    <t>23182301</t>
  </si>
  <si>
    <t>amyburkel@email.arizona.edu</t>
  </si>
  <si>
    <t>10100 E Millmar Rd</t>
  </si>
  <si>
    <t>85730</t>
  </si>
  <si>
    <t>Environ &amp; Water Resource Econ</t>
  </si>
  <si>
    <t>23248525</t>
  </si>
  <si>
    <t>hannahburman@email.arizona.edu</t>
  </si>
  <si>
    <t>1620 Loy Rd</t>
  </si>
  <si>
    <t>Cornville</t>
  </si>
  <si>
    <t>86325</t>
  </si>
  <si>
    <t>23185441</t>
  </si>
  <si>
    <t>shelbyjcaldwell@email.arizona.edu</t>
  </si>
  <si>
    <t>6596 Masters Drive</t>
  </si>
  <si>
    <t>Reno</t>
  </si>
  <si>
    <t>NV</t>
  </si>
  <si>
    <t>89511</t>
  </si>
  <si>
    <t>23297316</t>
  </si>
  <si>
    <t>mcampagne@email.arizona.edu</t>
  </si>
  <si>
    <t>1221 E. Ramsey Canyon Rd.</t>
  </si>
  <si>
    <t>Hereford</t>
  </si>
  <si>
    <t>85615</t>
  </si>
  <si>
    <t>23132544</t>
  </si>
  <si>
    <t>brookecampbell@email.arizona.edu</t>
  </si>
  <si>
    <t>1171 N Vienna Ct</t>
  </si>
  <si>
    <t>85226</t>
  </si>
  <si>
    <t>23143750</t>
  </si>
  <si>
    <t>janettecarrillo@email.arizona.edu</t>
  </si>
  <si>
    <t>9829 E. University Drive</t>
  </si>
  <si>
    <t>Mesa</t>
  </si>
  <si>
    <t>85207</t>
  </si>
  <si>
    <t>23192095</t>
  </si>
  <si>
    <t>kennedycchaney@email.arizona.edu</t>
  </si>
  <si>
    <t>14326 51st ave se</t>
  </si>
  <si>
    <t>Everett</t>
  </si>
  <si>
    <t>98208</t>
  </si>
  <si>
    <t>23180471</t>
  </si>
  <si>
    <t>autumncharley@email.arizona.edu</t>
  </si>
  <si>
    <t>1201 N Park Avenue #3308</t>
  </si>
  <si>
    <t>23225355</t>
  </si>
  <si>
    <t>sedonachavez@email.arizona.edu</t>
  </si>
  <si>
    <t>3449 S Ave 52 E</t>
  </si>
  <si>
    <t>Roll</t>
  </si>
  <si>
    <t>85347</t>
  </si>
  <si>
    <t>Agribusiness Economics &amp; Mgmt</t>
  </si>
  <si>
    <t>23133931</t>
  </si>
  <si>
    <t>sheric@email.arizona.edu</t>
  </si>
  <si>
    <t>9590 E Via Del Sol Caliente</t>
  </si>
  <si>
    <t>85748</t>
  </si>
  <si>
    <t>23240732</t>
  </si>
  <si>
    <t>jonathanchien1@email.arizona.edu</t>
  </si>
  <si>
    <t>825 E. Mead Dr.</t>
  </si>
  <si>
    <t>23317982</t>
  </si>
  <si>
    <t>lukechon@email.arizona.edu</t>
  </si>
  <si>
    <t>4931 west harris hawk place</t>
  </si>
  <si>
    <t>23288413</t>
  </si>
  <si>
    <t>andreaclarke@email.arizona.edu</t>
  </si>
  <si>
    <t>4371 E. Hearn Rd</t>
  </si>
  <si>
    <t>85032</t>
  </si>
  <si>
    <t>23181856</t>
  </si>
  <si>
    <t>samcold94@email.arizona.edu</t>
  </si>
  <si>
    <t>20052 N. 17th Ln</t>
  </si>
  <si>
    <t>85027</t>
  </si>
  <si>
    <t>23196650</t>
  </si>
  <si>
    <t>bryancole@email.arizona.edu</t>
  </si>
  <si>
    <t>565 Lakecrest Dr</t>
  </si>
  <si>
    <t>El Dorado Hills</t>
  </si>
  <si>
    <t>95762</t>
  </si>
  <si>
    <t>23140491</t>
  </si>
  <si>
    <t>ryanrcole@email.arizona.edu</t>
  </si>
  <si>
    <t>19491 Misty Ridge Ln</t>
  </si>
  <si>
    <t>Trabuco Canyon</t>
  </si>
  <si>
    <t>92679</t>
  </si>
  <si>
    <t>23280902</t>
  </si>
  <si>
    <t>hayleecoleman@email.arizona.edu</t>
  </si>
  <si>
    <t>16216 West Mauna Loa Ln</t>
  </si>
  <si>
    <t>Surprise</t>
  </si>
  <si>
    <t>85379</t>
  </si>
  <si>
    <t>22057993</t>
  </si>
  <si>
    <t>dmontgomery@email.arizona.edu</t>
  </si>
  <si>
    <t>250 N. Santa Rita Avenue</t>
  </si>
  <si>
    <t>23135054</t>
  </si>
  <si>
    <t>cncoombe@email.arizona.edu</t>
  </si>
  <si>
    <t>550 E Betsy Lane</t>
  </si>
  <si>
    <t>Gilbert</t>
  </si>
  <si>
    <t>85296</t>
  </si>
  <si>
    <t>23246888</t>
  </si>
  <si>
    <t>gmcooper96@email.arizona.edu</t>
  </si>
  <si>
    <t>842 W Placita El Cauce Rico</t>
  </si>
  <si>
    <t>Sahuarita</t>
  </si>
  <si>
    <t>85614</t>
  </si>
  <si>
    <t>23230902</t>
  </si>
  <si>
    <t>scourtney@email.arizona.edu</t>
  </si>
  <si>
    <t>480 Eaton Dr</t>
  </si>
  <si>
    <t>Pasadena</t>
  </si>
  <si>
    <t>91107</t>
  </si>
  <si>
    <t>23144565</t>
  </si>
  <si>
    <t>tylercraun@email.arizona.edu</t>
  </si>
  <si>
    <t>689 S Otto Dr</t>
  </si>
  <si>
    <t>Snowflake</t>
  </si>
  <si>
    <t>85937</t>
  </si>
  <si>
    <t>23161368</t>
  </si>
  <si>
    <t>mgzcrawford@email.arizona.edu</t>
  </si>
  <si>
    <t>530 Braeburn Dr.</t>
  </si>
  <si>
    <t>Martinsburg</t>
  </si>
  <si>
    <t>WV</t>
  </si>
  <si>
    <t>25403</t>
  </si>
  <si>
    <t>23290795</t>
  </si>
  <si>
    <t>nataliepcrist@email.arizona.edu</t>
  </si>
  <si>
    <t>6358 E Calle Bellatrix</t>
  </si>
  <si>
    <t>85710</t>
  </si>
  <si>
    <t>23137600</t>
  </si>
  <si>
    <t>dcronin@email.arizona.edu</t>
  </si>
  <si>
    <t>8390 E. Via De Ventura</t>
  </si>
  <si>
    <t>85258</t>
  </si>
  <si>
    <t>23153616</t>
  </si>
  <si>
    <t>kcmayal27@email.arizona.edu</t>
  </si>
  <si>
    <t>395 N SHANTEL DR</t>
  </si>
  <si>
    <t>85745-5236</t>
  </si>
  <si>
    <t>23085907</t>
  </si>
  <si>
    <t>yosleysycuevas@email.arizona.edu</t>
  </si>
  <si>
    <t>202 E. Blacklidge Dr.</t>
  </si>
  <si>
    <t>23128964</t>
  </si>
  <si>
    <t>dahmsjo@email.arizona.edu</t>
  </si>
  <si>
    <t>3750 W Driscol LN</t>
  </si>
  <si>
    <t>Natural Resources</t>
  </si>
  <si>
    <t>23191001</t>
  </si>
  <si>
    <t>corrind@email.arizona.edu</t>
  </si>
  <si>
    <t>4665 Lazy Lariat Ln</t>
  </si>
  <si>
    <t>Rimrock</t>
  </si>
  <si>
    <t>86335</t>
  </si>
  <si>
    <t>23228005</t>
  </si>
  <si>
    <t>derma1@email.arizona.edu</t>
  </si>
  <si>
    <t>1415 E 9th St</t>
  </si>
  <si>
    <t>85365</t>
  </si>
  <si>
    <t>23170715</t>
  </si>
  <si>
    <t>jdesjardins@email.arizona.edu</t>
  </si>
  <si>
    <t>367 Dante Ct</t>
  </si>
  <si>
    <t>Brentwood</t>
  </si>
  <si>
    <t>94513</t>
  </si>
  <si>
    <t>23178758</t>
  </si>
  <si>
    <t>alexisdiaz@email.arizona.edu</t>
  </si>
  <si>
    <t>3697 Heather Ave</t>
  </si>
  <si>
    <t>Kingman</t>
  </si>
  <si>
    <t>86401</t>
  </si>
  <si>
    <t>23188405</t>
  </si>
  <si>
    <t>samanthadistel@email.arizona.edu</t>
  </si>
  <si>
    <t>7589 W. Copper Crest Pl.</t>
  </si>
  <si>
    <t>85743</t>
  </si>
  <si>
    <t>02827494</t>
  </si>
  <si>
    <t>hdohanyos@msn.com</t>
  </si>
  <si>
    <t>5733 N Placita Paisaje</t>
  </si>
  <si>
    <t>85750</t>
  </si>
  <si>
    <t>23226630</t>
  </si>
  <si>
    <t>libbydoherty@email.arizona.edu</t>
  </si>
  <si>
    <t>2501 N. 39th Pl</t>
  </si>
  <si>
    <t>23192940</t>
  </si>
  <si>
    <t>amruthad39@email.arizona.edu</t>
  </si>
  <si>
    <t>4189 W 23rd Ln</t>
  </si>
  <si>
    <t>23268597</t>
  </si>
  <si>
    <t>douthit@email.arizona.edu</t>
  </si>
  <si>
    <t>1626 E. Broadmor</t>
  </si>
  <si>
    <t>85282</t>
  </si>
  <si>
    <t>23287529</t>
  </si>
  <si>
    <t>elisecameron@email.arizona.edu</t>
  </si>
  <si>
    <t>10001 E Domenic Lane</t>
  </si>
  <si>
    <t>23153752</t>
  </si>
  <si>
    <t>jelali@email.arizona.edu</t>
  </si>
  <si>
    <t>652 W Camino Del Oro</t>
  </si>
  <si>
    <t>85704</t>
  </si>
  <si>
    <t>23150276</t>
  </si>
  <si>
    <t>kneldred@email.arizona.edu</t>
  </si>
  <si>
    <t>1277 E HALCYON RD</t>
  </si>
  <si>
    <t>Prescott</t>
  </si>
  <si>
    <t>86305</t>
  </si>
  <si>
    <t>23229934</t>
  </si>
  <si>
    <t>cetscheid@email.arizona.edu</t>
  </si>
  <si>
    <t>19556 47th Ave NE</t>
  </si>
  <si>
    <t>Lake Forest Park</t>
  </si>
  <si>
    <t>98155</t>
  </si>
  <si>
    <t>23224993</t>
  </si>
  <si>
    <t>efennie@email.arizona.edu</t>
  </si>
  <si>
    <t>929 S 3RD AVE</t>
  </si>
  <si>
    <t>85701</t>
  </si>
  <si>
    <t>23301664</t>
  </si>
  <si>
    <t>cferini0910@email.arizona.edu</t>
  </si>
  <si>
    <t>4530 Rita Ln</t>
  </si>
  <si>
    <t>Santa Maria</t>
  </si>
  <si>
    <t>93455</t>
  </si>
  <si>
    <t>Agricultural Tech Mgmt &amp; Educ</t>
  </si>
  <si>
    <t>23141078</t>
  </si>
  <si>
    <t>melissafigueroa@email.arizona.edu</t>
  </si>
  <si>
    <t>85706</t>
  </si>
  <si>
    <t>23075722</t>
  </si>
  <si>
    <t>jacobfleming@email.arizona.edu</t>
  </si>
  <si>
    <t>1705 W Reina Cir</t>
  </si>
  <si>
    <t>23293913</t>
  </si>
  <si>
    <t>allisonforbes7@email.arizona.edu</t>
  </si>
  <si>
    <t>11772 Miranda St</t>
  </si>
  <si>
    <t>Garden Grove</t>
  </si>
  <si>
    <t>92845</t>
  </si>
  <si>
    <t>23189805</t>
  </si>
  <si>
    <t>amberford95@email.arizona.edu</t>
  </si>
  <si>
    <t>764 W Monterey St</t>
  </si>
  <si>
    <t>85225</t>
  </si>
  <si>
    <t>23150975</t>
  </si>
  <si>
    <t>katiefort@email.arizona.edu</t>
  </si>
  <si>
    <t>1300 W Calle De La Plaza</t>
  </si>
  <si>
    <t>85629</t>
  </si>
  <si>
    <t>23132331</t>
  </si>
  <si>
    <t>jfowler1@email.arizona.edu</t>
  </si>
  <si>
    <t>8405 Burgundy CT</t>
  </si>
  <si>
    <t>McKinney</t>
  </si>
  <si>
    <t>75070</t>
  </si>
  <si>
    <t>23226959</t>
  </si>
  <si>
    <t>savannahfrandsen@email.arizona.edu</t>
  </si>
  <si>
    <t>9702 E Pampa Ave</t>
  </si>
  <si>
    <t>85212</t>
  </si>
  <si>
    <t>23260427</t>
  </si>
  <si>
    <t>anicafrey@email.arizona.edu</t>
  </si>
  <si>
    <t>7433 E Mariposa Grande Dr</t>
  </si>
  <si>
    <t>85255</t>
  </si>
  <si>
    <t>23298459</t>
  </si>
  <si>
    <t>sfrydenlund@email.arizona.edu</t>
  </si>
  <si>
    <t>9216 E. Bellevue St.</t>
  </si>
  <si>
    <t>23297288</t>
  </si>
  <si>
    <t>cgajewski@email.arizona.edu</t>
  </si>
  <si>
    <t>48 Cone Mountain Rd</t>
  </si>
  <si>
    <t>West Granby</t>
  </si>
  <si>
    <t>CT</t>
  </si>
  <si>
    <t>06090</t>
  </si>
  <si>
    <t>23185096</t>
  </si>
  <si>
    <t>whitneygowin@email.arizona.edu</t>
  </si>
  <si>
    <t>11170 N. Coyote Ln.</t>
  </si>
  <si>
    <t>85742</t>
  </si>
  <si>
    <t>23191537</t>
  </si>
  <si>
    <t>mirandagardner@email.arizona.edu</t>
  </si>
  <si>
    <t>1354 W Remington Dr</t>
  </si>
  <si>
    <t>85286</t>
  </si>
  <si>
    <t>23316087</t>
  </si>
  <si>
    <t>kgautreau@email.arizona.edu</t>
  </si>
  <si>
    <t>1055 S Desert Senna Loop</t>
  </si>
  <si>
    <t>23231652</t>
  </si>
  <si>
    <t>cierrageyer@email.arizona.edu</t>
  </si>
  <si>
    <t>34719 S Longhorn Tr</t>
  </si>
  <si>
    <t>85658</t>
  </si>
  <si>
    <t>23185645</t>
  </si>
  <si>
    <t>amygiang@email.arizona.edu</t>
  </si>
  <si>
    <t>10832 W Coolidge St</t>
  </si>
  <si>
    <t>85037</t>
  </si>
  <si>
    <t>23226682</t>
  </si>
  <si>
    <t>shaelyngibson@email.arizona.edu</t>
  </si>
  <si>
    <t>7144 W El Cortez Pl</t>
  </si>
  <si>
    <t>Peoria</t>
  </si>
  <si>
    <t>85383</t>
  </si>
  <si>
    <t>23158292</t>
  </si>
  <si>
    <t>emilygin@email.arizona.edu</t>
  </si>
  <si>
    <t>10048 N. Blue Crossing Way</t>
  </si>
  <si>
    <t>23231802</t>
  </si>
  <si>
    <t>nikkigin@email.arizona.edu</t>
  </si>
  <si>
    <t>12910 N Carlsbad Place</t>
  </si>
  <si>
    <t>Oro Valley</t>
  </si>
  <si>
    <t>85755</t>
  </si>
  <si>
    <t>23182912</t>
  </si>
  <si>
    <t>alishaglass@email.arizona.edu</t>
  </si>
  <si>
    <t>15213 S. 31st Street</t>
  </si>
  <si>
    <t>23131365</t>
  </si>
  <si>
    <t>aarenglick@email.arizona.edu</t>
  </si>
  <si>
    <t>8788 E. Quarterhorse Trail</t>
  </si>
  <si>
    <t>23307809</t>
  </si>
  <si>
    <t>agonsalves@email.arizona.edu</t>
  </si>
  <si>
    <t>241 La Serena Ave</t>
  </si>
  <si>
    <t>Alamo</t>
  </si>
  <si>
    <t>94507</t>
  </si>
  <si>
    <t>23275146</t>
  </si>
  <si>
    <t>gorushi@email.arizona.edu</t>
  </si>
  <si>
    <t>3920 N. Homestead Ave</t>
  </si>
  <si>
    <t>85749</t>
  </si>
  <si>
    <t>23297386</t>
  </si>
  <si>
    <t>lindseygoss@email.arizona.edu</t>
  </si>
  <si>
    <t>5579 N White Cliffs Dr</t>
  </si>
  <si>
    <t>23235793</t>
  </si>
  <si>
    <t>ameliagotobed@email.arizona.edu</t>
  </si>
  <si>
    <t>511 E Roger Rd</t>
  </si>
  <si>
    <t>23201138</t>
  </si>
  <si>
    <t>idgovea@email.arizona.edu</t>
  </si>
  <si>
    <t>4546 W Sanna St</t>
  </si>
  <si>
    <t>23196209</t>
  </si>
  <si>
    <t>samanthagraham@email.arizona.edu</t>
  </si>
  <si>
    <t>20909 NE 164th circle</t>
  </si>
  <si>
    <t>Brush Prairie</t>
  </si>
  <si>
    <t>98606</t>
  </si>
  <si>
    <t>23226591</t>
  </si>
  <si>
    <t>mikaylagreene@email.arizona.edu</t>
  </si>
  <si>
    <t>14240 S 12th St</t>
  </si>
  <si>
    <t>23284336</t>
  </si>
  <si>
    <t>kyslee@email.arizona.edu</t>
  </si>
  <si>
    <t>2353 N Parker Dr</t>
  </si>
  <si>
    <t>Janesville</t>
  </si>
  <si>
    <t>WI</t>
  </si>
  <si>
    <t>53545</t>
  </si>
  <si>
    <t>23281103</t>
  </si>
  <si>
    <t>mariahgriffin@email.arizona.edu</t>
  </si>
  <si>
    <t>5970 E San Mateo</t>
  </si>
  <si>
    <t>23191944</t>
  </si>
  <si>
    <t>franciscagrill@email.arizona.edu</t>
  </si>
  <si>
    <t>PO Box 4067</t>
  </si>
  <si>
    <t>Cave Creek</t>
  </si>
  <si>
    <t>85327</t>
  </si>
  <si>
    <t>23291957</t>
  </si>
  <si>
    <t>gritisa1@email.arizona.edu</t>
  </si>
  <si>
    <t>905 N Solar Pl</t>
  </si>
  <si>
    <t>23250807</t>
  </si>
  <si>
    <t>nathangrossman@email.arizona.edu</t>
  </si>
  <si>
    <t>369 Sykes Hollow Rd</t>
  </si>
  <si>
    <t>Pawlet</t>
  </si>
  <si>
    <t>VT</t>
  </si>
  <si>
    <t>05761</t>
  </si>
  <si>
    <t>23280272</t>
  </si>
  <si>
    <t>hgrumbling@email.arizona.edu</t>
  </si>
  <si>
    <t>2921 N. Cardell Circle</t>
  </si>
  <si>
    <t>85712</t>
  </si>
  <si>
    <t>23171090</t>
  </si>
  <si>
    <t>savgucwa@email.arizona.edu</t>
  </si>
  <si>
    <t>1918 N Santa Rosa Ave.</t>
  </si>
  <si>
    <t>23310963</t>
  </si>
  <si>
    <t>nguertler@email.arizona.edu</t>
  </si>
  <si>
    <t>85295</t>
  </si>
  <si>
    <t>23234682</t>
  </si>
  <si>
    <t>lgunther@email.arizona.edu</t>
  </si>
  <si>
    <t>13127 W Palo Verde Dr</t>
  </si>
  <si>
    <t>Litchfield Park</t>
  </si>
  <si>
    <t>85340</t>
  </si>
  <si>
    <t>23240163</t>
  </si>
  <si>
    <t>gmgutierrez@email.arizona.edu</t>
  </si>
  <si>
    <t>332 East 6th Street</t>
  </si>
  <si>
    <t>Lordsburg</t>
  </si>
  <si>
    <t>NM</t>
  </si>
  <si>
    <t>88045</t>
  </si>
  <si>
    <t>23180395</t>
  </si>
  <si>
    <t>caitlingwaltney@email.arizona.edu</t>
  </si>
  <si>
    <t>7069 W Amarante Dr</t>
  </si>
  <si>
    <t>23143405</t>
  </si>
  <si>
    <t>jordanhagen@email.arizona.edu</t>
  </si>
  <si>
    <t>3733 E Olive Ave</t>
  </si>
  <si>
    <t>85234</t>
  </si>
  <si>
    <t>23227083</t>
  </si>
  <si>
    <t>kelsiehamelin@email.arizona.edu</t>
  </si>
  <si>
    <t>8143 E Robb Wash Trl</t>
  </si>
  <si>
    <t>85715-5246</t>
  </si>
  <si>
    <t>23273208</t>
  </si>
  <si>
    <t>noelhamideh@email.arizona.edu</t>
  </si>
  <si>
    <t>1233 E Halcyon Rd #1</t>
  </si>
  <si>
    <t>23157171</t>
  </si>
  <si>
    <t>hannahard@email.arizona.edu</t>
  </si>
  <si>
    <t>1357 E. Logan Avenue</t>
  </si>
  <si>
    <t>Salt Lake City</t>
  </si>
  <si>
    <t>UT</t>
  </si>
  <si>
    <t>84105</t>
  </si>
  <si>
    <t>23232937</t>
  </si>
  <si>
    <t>bah1@email.arizona.edu</t>
  </si>
  <si>
    <t>4898 Finks Rd</t>
  </si>
  <si>
    <t>Maxwell</t>
  </si>
  <si>
    <t>95955</t>
  </si>
  <si>
    <t>leannehernandez@email.arizona.edu</t>
  </si>
  <si>
    <t>990 W. Hernandez View</t>
  </si>
  <si>
    <t>Flagstaff</t>
  </si>
  <si>
    <t>86001</t>
  </si>
  <si>
    <t>23295643</t>
  </si>
  <si>
    <t>mollyhernandez@email.arizona.edu</t>
  </si>
  <si>
    <t>1049 W Page Ave</t>
  </si>
  <si>
    <t>85233</t>
  </si>
  <si>
    <t>23139817</t>
  </si>
  <si>
    <t>carlyherndon@email.arizona.edu</t>
  </si>
  <si>
    <t>3834 E. Calle De Soto</t>
  </si>
  <si>
    <t>23074511</t>
  </si>
  <si>
    <t>jherrick@email.arizona.edu</t>
  </si>
  <si>
    <t>115 West Limberlost Dr. #2207</t>
  </si>
  <si>
    <t>23225492</t>
  </si>
  <si>
    <t>zhicks@email.arizona.edu</t>
  </si>
  <si>
    <t>1500 Gemini Dr</t>
  </si>
  <si>
    <t>Lake Havasu City</t>
  </si>
  <si>
    <t>86406</t>
  </si>
  <si>
    <t>23226407</t>
  </si>
  <si>
    <t>cehiggins@email.arizona.edu</t>
  </si>
  <si>
    <t>25563 W Forest Grove Ave</t>
  </si>
  <si>
    <t>Buckeye</t>
  </si>
  <si>
    <t>85326</t>
  </si>
  <si>
    <t>23160899</t>
  </si>
  <si>
    <t>maritahill@email.arizona.edu</t>
  </si>
  <si>
    <t>13010 west cheery lynn rd</t>
  </si>
  <si>
    <t>23159644</t>
  </si>
  <si>
    <t>kahodgins@email.arizona.edu</t>
  </si>
  <si>
    <t>1109 Via Coronel</t>
  </si>
  <si>
    <t>Palos Verdes Estates</t>
  </si>
  <si>
    <t>90274</t>
  </si>
  <si>
    <t>23126558</t>
  </si>
  <si>
    <t>srhoglund@email.arizona.edu</t>
  </si>
  <si>
    <t>2002 N Park Ave, Unit 2</t>
  </si>
  <si>
    <t>23189468</t>
  </si>
  <si>
    <t>calliehoover@email.arizona.edu</t>
  </si>
  <si>
    <t>5751 N Kolb Rd #9204</t>
  </si>
  <si>
    <t>23249706</t>
  </si>
  <si>
    <t>colinhurkett@email.arizona.edu</t>
  </si>
  <si>
    <t>100 Alhambra Rd</t>
  </si>
  <si>
    <t>23171260</t>
  </si>
  <si>
    <t>shutabarat@email.arizona.edu</t>
  </si>
  <si>
    <t>6313 Plateau Avenue</t>
  </si>
  <si>
    <t>Dhahran</t>
  </si>
  <si>
    <t>31311</t>
  </si>
  <si>
    <t>23304007</t>
  </si>
  <si>
    <t>sashajanet@email.arizona.edu</t>
  </si>
  <si>
    <t>41 Emerald</t>
  </si>
  <si>
    <t>92614</t>
  </si>
  <si>
    <t>23289675</t>
  </si>
  <si>
    <t>sjillella@email.arizona.edu</t>
  </si>
  <si>
    <t>1381 E COCONINO DR</t>
  </si>
  <si>
    <t>CHANDLER</t>
  </si>
  <si>
    <t>85249-5289</t>
  </si>
  <si>
    <t>23237203</t>
  </si>
  <si>
    <t>esmeraldajimenez@email.arizona.edu</t>
  </si>
  <si>
    <t>3001 W Polk St</t>
  </si>
  <si>
    <t>85009</t>
  </si>
  <si>
    <t>23127518</t>
  </si>
  <si>
    <t>stephenjinga@email.arizona.edu</t>
  </si>
  <si>
    <t>3118 Reflection Dr</t>
  </si>
  <si>
    <t>Naperville</t>
  </si>
  <si>
    <t>IL</t>
  </si>
  <si>
    <t>60564</t>
  </si>
  <si>
    <t>23237117</t>
  </si>
  <si>
    <t>racheljohn@email.arizona.edu</t>
  </si>
  <si>
    <t>11687 N 114th Pl</t>
  </si>
  <si>
    <t>85259</t>
  </si>
  <si>
    <t>23290083</t>
  </si>
  <si>
    <t>molliejohnson@email.arizona.edu</t>
  </si>
  <si>
    <t>1435 East 2nd Street</t>
  </si>
  <si>
    <t>23232546</t>
  </si>
  <si>
    <t>nicolejjohnson@email.arizona.edu</t>
  </si>
  <si>
    <t>1250 E. 10th St. Apt. # 103B</t>
  </si>
  <si>
    <t>23191324</t>
  </si>
  <si>
    <t>jkjulius@email.arizona.edu</t>
  </si>
  <si>
    <t>17426 N 36th Ln</t>
  </si>
  <si>
    <t>85308</t>
  </si>
  <si>
    <t>23290060</t>
  </si>
  <si>
    <t>bkaiser@email.arizona.edu</t>
  </si>
  <si>
    <t>22417 N 79th Pl</t>
  </si>
  <si>
    <t>23134953</t>
  </si>
  <si>
    <t>rkatz@email.arizona.edu</t>
  </si>
  <si>
    <t>6587 N Lost Dutchman Dr</t>
  </si>
  <si>
    <t>Paradise Valley</t>
  </si>
  <si>
    <t>85253</t>
  </si>
  <si>
    <t>23229680</t>
  </si>
  <si>
    <t>leighkendall@email.arizona.edu</t>
  </si>
  <si>
    <t>1434 W Key Harbor Dr</t>
  </si>
  <si>
    <t>23193204</t>
  </si>
  <si>
    <t>sujinkim@email.arizona.edu</t>
  </si>
  <si>
    <t>23183537</t>
  </si>
  <si>
    <t>carolinemklein@email.arizona.edu</t>
  </si>
  <si>
    <t>7812 Crandall Road</t>
  </si>
  <si>
    <t>Austin</t>
  </si>
  <si>
    <t>78739</t>
  </si>
  <si>
    <t>23210410</t>
  </si>
  <si>
    <t>ashleyklewer@email.arizona.edu</t>
  </si>
  <si>
    <t>1749 S CHATSWORTH</t>
  </si>
  <si>
    <t>MESA</t>
  </si>
  <si>
    <t>85209-7782</t>
  </si>
  <si>
    <t>Gold Canyon</t>
  </si>
  <si>
    <t>85118</t>
  </si>
  <si>
    <t>23240054</t>
  </si>
  <si>
    <t>amkoleski@email.arizona.edu</t>
  </si>
  <si>
    <t>3741 W Placita Grciosa</t>
  </si>
  <si>
    <t>23188136</t>
  </si>
  <si>
    <t>jkomadina@email.arizona.edu</t>
  </si>
  <si>
    <t>8301 E Canyon Side Rd</t>
  </si>
  <si>
    <t>23326137</t>
  </si>
  <si>
    <t>jasmink@email.arizona.edu</t>
  </si>
  <si>
    <t>27010 South Ridge Dr.</t>
  </si>
  <si>
    <t>Mission Viejo</t>
  </si>
  <si>
    <t>92692</t>
  </si>
  <si>
    <t>23176523</t>
  </si>
  <si>
    <t>dkroeppler@email.arizona.edu</t>
  </si>
  <si>
    <t>15825 N 51st Pl</t>
  </si>
  <si>
    <t>23290888</t>
  </si>
  <si>
    <t>caitlinkurz@email.arizona.edu</t>
  </si>
  <si>
    <t>44470 Sport Lake Rd</t>
  </si>
  <si>
    <t>Soldotna</t>
  </si>
  <si>
    <t>AK</t>
  </si>
  <si>
    <t>99669</t>
  </si>
  <si>
    <t>23135088</t>
  </si>
  <si>
    <t>alaraus@email.arizona.edu</t>
  </si>
  <si>
    <t>29 Lambert Ridge</t>
  </si>
  <si>
    <t>Cross River</t>
  </si>
  <si>
    <t>NY</t>
  </si>
  <si>
    <t>10518</t>
  </si>
  <si>
    <t>23230633</t>
  </si>
  <si>
    <t>lapointv1@email.arizona.edu</t>
  </si>
  <si>
    <t>9500 S Camino Cabalgata</t>
  </si>
  <si>
    <t>23088506</t>
  </si>
  <si>
    <t>marisalatinka@email.arizona.edu</t>
  </si>
  <si>
    <t>7860 W ACAPULCO LN</t>
  </si>
  <si>
    <t>PEORIA</t>
  </si>
  <si>
    <t>85381-3436</t>
  </si>
  <si>
    <t>85381</t>
  </si>
  <si>
    <t>23121320</t>
  </si>
  <si>
    <t>jklau2@email.arizona.edu</t>
  </si>
  <si>
    <t>409 W Copper Way</t>
  </si>
  <si>
    <t>23136328</t>
  </si>
  <si>
    <t>jlautenbach@email.arizona.edu</t>
  </si>
  <si>
    <t>401 Onda</t>
  </si>
  <si>
    <t>Newport Beach</t>
  </si>
  <si>
    <t>92660</t>
  </si>
  <si>
    <t>23290349</t>
  </si>
  <si>
    <t>alexanderle@email.arizona.edu</t>
  </si>
  <si>
    <t>5842 W. Comet Ave</t>
  </si>
  <si>
    <t>23179106</t>
  </si>
  <si>
    <t>lisadangle@email.arizona.edu</t>
  </si>
  <si>
    <t>125 E Delano St</t>
  </si>
  <si>
    <t>23285578</t>
  </si>
  <si>
    <t>lindseyklee@email.arizona.edu</t>
  </si>
  <si>
    <t>896 W 35th St</t>
  </si>
  <si>
    <t>23240146</t>
  </si>
  <si>
    <t>cleligdon@email.arizona.edu</t>
  </si>
  <si>
    <t>10921 W Palm Ln</t>
  </si>
  <si>
    <t>23224194</t>
  </si>
  <si>
    <t>rlessie@email.arizona.edu</t>
  </si>
  <si>
    <t>6770 N Calle Sin Nombre</t>
  </si>
  <si>
    <t>23232396</t>
  </si>
  <si>
    <t>ryliellewis@email.arizona.edu</t>
  </si>
  <si>
    <t>1572 E Morelos St</t>
  </si>
  <si>
    <t>23145203</t>
  </si>
  <si>
    <t>sydneylien@email.arizona.edu</t>
  </si>
  <si>
    <t>2557 W. Overton Ridge Place</t>
  </si>
  <si>
    <t>23183638</t>
  </si>
  <si>
    <t>rloesl@email.arizona.edu</t>
  </si>
  <si>
    <t>3802 E Nighthawk Way</t>
  </si>
  <si>
    <t>23240630</t>
  </si>
  <si>
    <t>marlenamlong@email.arizona.edu</t>
  </si>
  <si>
    <t>2355 Pinto Trl</t>
  </si>
  <si>
    <t>Elizabeth</t>
  </si>
  <si>
    <t>80107</t>
  </si>
  <si>
    <t>23185473</t>
  </si>
  <si>
    <t>monicalopez@email.arizona.edu</t>
  </si>
  <si>
    <t>405 E Prince Rd Apt. 1103</t>
  </si>
  <si>
    <t>23331682</t>
  </si>
  <si>
    <t>kylelough@email.arizona.edu</t>
  </si>
  <si>
    <t>3774 Wabeek Lake Drive West</t>
  </si>
  <si>
    <t>Bloomfield Hills</t>
  </si>
  <si>
    <t>MI</t>
  </si>
  <si>
    <t>48302</t>
  </si>
  <si>
    <t>23219919</t>
  </si>
  <si>
    <t>sophialove@email.arizona.edu</t>
  </si>
  <si>
    <t>Marina del Rey</t>
  </si>
  <si>
    <t>90292</t>
  </si>
  <si>
    <t>23225292</t>
  </si>
  <si>
    <t>carriemloveall@email.arizona.edu</t>
  </si>
  <si>
    <t>33623 N 44TH WAY</t>
  </si>
  <si>
    <t>CAVE CREEK</t>
  </si>
  <si>
    <t>85331-4023</t>
  </si>
  <si>
    <t>23229167</t>
  </si>
  <si>
    <t>jerynlovell@email.arizona.edu</t>
  </si>
  <si>
    <t>4 Green Valley Ct</t>
  </si>
  <si>
    <t>Danville</t>
  </si>
  <si>
    <t>94526</t>
  </si>
  <si>
    <t>23186019</t>
  </si>
  <si>
    <t>lunad@email.arizona.edu</t>
  </si>
  <si>
    <t>533 E. Jacinto St.</t>
  </si>
  <si>
    <t>23098365</t>
  </si>
  <si>
    <t>marisalunde@email.arizona.edu</t>
  </si>
  <si>
    <t>34 Gunther Street</t>
  </si>
  <si>
    <t>Mendham</t>
  </si>
  <si>
    <t>NJ</t>
  </si>
  <si>
    <t>07945</t>
  </si>
  <si>
    <t>23153665</t>
  </si>
  <si>
    <t>emackenzie64@email.arizona.edu</t>
  </si>
  <si>
    <t>1815 BAYSHORE DR</t>
  </si>
  <si>
    <t>FORT PIERCE</t>
  </si>
  <si>
    <t>FL</t>
  </si>
  <si>
    <t>34949-3404</t>
  </si>
  <si>
    <t>23214925</t>
  </si>
  <si>
    <t>kmackiewich@email.arizona.edu</t>
  </si>
  <si>
    <t>34091 N 59th Pl</t>
  </si>
  <si>
    <t>85266</t>
  </si>
  <si>
    <t>23237411</t>
  </si>
  <si>
    <t>amagon@email.arizona.edu</t>
  </si>
  <si>
    <t>627 Hancock Dr</t>
  </si>
  <si>
    <t>Folsom</t>
  </si>
  <si>
    <t>95630</t>
  </si>
  <si>
    <t>23281553</t>
  </si>
  <si>
    <t>smahmic@email.arizona.edu</t>
  </si>
  <si>
    <t>4738 W Havasupai Dr</t>
  </si>
  <si>
    <t>23177352</t>
  </si>
  <si>
    <t>smainman@email.arizona.edu</t>
  </si>
  <si>
    <t>3938 N. Foothills Club Loop</t>
  </si>
  <si>
    <t>85750-6124</t>
  </si>
  <si>
    <t>23324055</t>
  </si>
  <si>
    <t>tristanmaki@email.arizona.edu</t>
  </si>
  <si>
    <t>9238 Stone Canyon Rd</t>
  </si>
  <si>
    <t>Corona</t>
  </si>
  <si>
    <t>92883</t>
  </si>
  <si>
    <t>23169546</t>
  </si>
  <si>
    <t>sandymarin@email.arizona.edu</t>
  </si>
  <si>
    <t>5612 Kirkland Dr.</t>
  </si>
  <si>
    <t>Frederick</t>
  </si>
  <si>
    <t>MD</t>
  </si>
  <si>
    <t>21703</t>
  </si>
  <si>
    <t>23228280</t>
  </si>
  <si>
    <t>fmarkosian@email.arizona.edu</t>
  </si>
  <si>
    <t>815 E Mitchell Dr</t>
  </si>
  <si>
    <t>23227923</t>
  </si>
  <si>
    <t>zoemartincowan@email.arizona.edu</t>
  </si>
  <si>
    <t>1328 E 13th St</t>
  </si>
  <si>
    <t>23130871</t>
  </si>
  <si>
    <t>cally01@email.arizona.edu</t>
  </si>
  <si>
    <t>2812 N. 32nd Place</t>
  </si>
  <si>
    <t>23272609</t>
  </si>
  <si>
    <t>yolandamatias@email.arizona.edu</t>
  </si>
  <si>
    <t>250 W 27th S. Lot 8</t>
  </si>
  <si>
    <t>23247811</t>
  </si>
  <si>
    <t>patrickmccarty@email.arizona.edu</t>
  </si>
  <si>
    <t>3325 E Rock Wren Rd</t>
  </si>
  <si>
    <t>85044</t>
  </si>
  <si>
    <t>23227643</t>
  </si>
  <si>
    <t>cmack022@email.arizona.edu</t>
  </si>
  <si>
    <t>1000 East Water St. Apt. 7</t>
  </si>
  <si>
    <t>23189517</t>
  </si>
  <si>
    <t>melissamcnall@email.arizona.edu</t>
  </si>
  <si>
    <t>13050 E Placita Remuda</t>
  </si>
  <si>
    <t>23130577</t>
  </si>
  <si>
    <t>amandamcshane@email.arizona.edu</t>
  </si>
  <si>
    <t>4862 W 30th Pl</t>
  </si>
  <si>
    <t>23294595</t>
  </si>
  <si>
    <t>meganmeardi@email.arizona.edu</t>
  </si>
  <si>
    <t>6313 N 186th Ave</t>
  </si>
  <si>
    <t>Waddell</t>
  </si>
  <si>
    <t>85355</t>
  </si>
  <si>
    <t>23237921</t>
  </si>
  <si>
    <t>aemeaux@email.arizona.edu</t>
  </si>
  <si>
    <t>3851 E Aspen Way</t>
  </si>
  <si>
    <t>23178345</t>
  </si>
  <si>
    <t>meekere@email.arizona.edu</t>
  </si>
  <si>
    <t>64 S Happy Valley Saddle Dr</t>
  </si>
  <si>
    <t>23190206</t>
  </si>
  <si>
    <t>ygmei@email.arizona.edu</t>
  </si>
  <si>
    <t>7966 N. Coltrane Ln.</t>
  </si>
  <si>
    <t>23180726</t>
  </si>
  <si>
    <t>tlmejia95@email.arizona.edu</t>
  </si>
  <si>
    <t>6028 N Laguna Dr</t>
  </si>
  <si>
    <t>23189194</t>
  </si>
  <si>
    <t>jaclynmendelson@email.arizona.edu</t>
  </si>
  <si>
    <t>10705 E Mission Ln</t>
  </si>
  <si>
    <t>23287366</t>
  </si>
  <si>
    <t>wmerrick@email.arizona.edu</t>
  </si>
  <si>
    <t>540 Hill Ave.</t>
  </si>
  <si>
    <t>Glen Ellyn</t>
  </si>
  <si>
    <t>60137</t>
  </si>
  <si>
    <t>23229362</t>
  </si>
  <si>
    <t>sammanthameyer@email.arizona.edu</t>
  </si>
  <si>
    <t>4152 E Holmes St</t>
  </si>
  <si>
    <t>85711</t>
  </si>
  <si>
    <t>23242512</t>
  </si>
  <si>
    <t>alimiller89@email.arizona.edu</t>
  </si>
  <si>
    <t>1321 Upland Dr. #1896</t>
  </si>
  <si>
    <t>Houston</t>
  </si>
  <si>
    <t>77043-4718</t>
  </si>
  <si>
    <t>23237970</t>
  </si>
  <si>
    <t>kalimiller@email.arizona.edu</t>
  </si>
  <si>
    <t>2746 E South Fork Dr</t>
  </si>
  <si>
    <t>23169785</t>
  </si>
  <si>
    <t>kendramiller@email.arizona.edu</t>
  </si>
  <si>
    <t>14413 N 37th pl.</t>
  </si>
  <si>
    <t>23280519</t>
  </si>
  <si>
    <t>millner@email.arizona.edu</t>
  </si>
  <si>
    <t>5843 E View PWKY</t>
  </si>
  <si>
    <t>23289577</t>
  </si>
  <si>
    <t>carolinemoher@email.arizona.edu</t>
  </si>
  <si>
    <t>201 Reily Rd</t>
  </si>
  <si>
    <t>Cincinnati</t>
  </si>
  <si>
    <t>45215</t>
  </si>
  <si>
    <t>23178629</t>
  </si>
  <si>
    <t>iamontano@email.arizona.edu</t>
  </si>
  <si>
    <t>4617 E Montecito St</t>
  </si>
  <si>
    <t>23257467</t>
  </si>
  <si>
    <t>victoriamorales@email.arizona.edu</t>
  </si>
  <si>
    <t>565 E Weckl Pl</t>
  </si>
  <si>
    <t>23134883</t>
  </si>
  <si>
    <t>ymorenoarvizu@email.arizona.edu</t>
  </si>
  <si>
    <t>1451 E Iowa Dr</t>
  </si>
  <si>
    <t>23127613</t>
  </si>
  <si>
    <t>kathianm@email.arizona.edu</t>
  </si>
  <si>
    <t>6732 W. East Arrow</t>
  </si>
  <si>
    <t>85757</t>
  </si>
  <si>
    <t>23128901</t>
  </si>
  <si>
    <t>theamoresco@email.arizona.edu</t>
  </si>
  <si>
    <t>739 Ladd Road</t>
  </si>
  <si>
    <t>Bronx</t>
  </si>
  <si>
    <t>10471-1203</t>
  </si>
  <si>
    <t>23135729</t>
  </si>
  <si>
    <t>kaleymorey@email.arizona.edu</t>
  </si>
  <si>
    <t>9421 E. Vallarta Dr</t>
  </si>
  <si>
    <t>23179115</t>
  </si>
  <si>
    <t>morgananna33@email.arizona.edu</t>
  </si>
  <si>
    <t>1591 Earhart Ct.</t>
  </si>
  <si>
    <t>Scott AFB</t>
  </si>
  <si>
    <t>62225</t>
  </si>
  <si>
    <t>23227471</t>
  </si>
  <si>
    <t>morrison1@email.arizona.edu</t>
  </si>
  <si>
    <t>6551 E. Barrow St.</t>
  </si>
  <si>
    <t>23223552</t>
  </si>
  <si>
    <t>amujezinovic@email.arizona.edu</t>
  </si>
  <si>
    <t>8094 N. Fallen Petal Dr.</t>
  </si>
  <si>
    <t>23260442</t>
  </si>
  <si>
    <t>kendram1@email.arizona.edu</t>
  </si>
  <si>
    <t>41003 Simi Ct</t>
  </si>
  <si>
    <t>Temecula</t>
  </si>
  <si>
    <t>92591</t>
  </si>
  <si>
    <t>23180495</t>
  </si>
  <si>
    <t>staciemunden@email.arizona.edu</t>
  </si>
  <si>
    <t>8398 N Buena Vista Dr</t>
  </si>
  <si>
    <t>Casa Grande</t>
  </si>
  <si>
    <t>85194</t>
  </si>
  <si>
    <t>23195412</t>
  </si>
  <si>
    <t>muse@email.arizona.edu</t>
  </si>
  <si>
    <t>7945 E Colette Cir Unit 138</t>
  </si>
  <si>
    <t>23149415</t>
  </si>
  <si>
    <t>lmusselman@email.arizona.edu</t>
  </si>
  <si>
    <t>261 Cherry Lane</t>
  </si>
  <si>
    <t>Campbell</t>
  </si>
  <si>
    <t>95008</t>
  </si>
  <si>
    <t>23289392</t>
  </si>
  <si>
    <t>najafpourdarian@email.arizona.edu</t>
  </si>
  <si>
    <t>12622 S 34th St</t>
  </si>
  <si>
    <t>23171081</t>
  </si>
  <si>
    <t>katienakamura@email.arizona.edu</t>
  </si>
  <si>
    <t>364 Deer River Way</t>
  </si>
  <si>
    <t>Sacramento</t>
  </si>
  <si>
    <t>95831</t>
  </si>
  <si>
    <t>23186131</t>
  </si>
  <si>
    <t>madisonnalley@email.arizona.edu</t>
  </si>
  <si>
    <t>230 MAIN ST</t>
  </si>
  <si>
    <t>MORRO BAY</t>
  </si>
  <si>
    <t>93442-2715</t>
  </si>
  <si>
    <t>23141540</t>
  </si>
  <si>
    <t>megannaquin@email.arizona.edu</t>
  </si>
  <si>
    <t>25820 South Saddletree Drive</t>
  </si>
  <si>
    <t>Sun Lakes</t>
  </si>
  <si>
    <t>85248</t>
  </si>
  <si>
    <t>23254421</t>
  </si>
  <si>
    <t>clneslin@email.arizona.edu</t>
  </si>
  <si>
    <t>720 S. Jackson St.</t>
  </si>
  <si>
    <t>Denver</t>
  </si>
  <si>
    <t>80209</t>
  </si>
  <si>
    <t>23286379</t>
  </si>
  <si>
    <t>knevarez@email.arizona.edu</t>
  </si>
  <si>
    <t>4420 N. 82nd Dr</t>
  </si>
  <si>
    <t>85033</t>
  </si>
  <si>
    <t>23232497</t>
  </si>
  <si>
    <t>ann21@email.arizona.edu</t>
  </si>
  <si>
    <t>2115 E Nighthawk Way</t>
  </si>
  <si>
    <t>23218824</t>
  </si>
  <si>
    <t>jessicanoll@email.arizona.edu</t>
  </si>
  <si>
    <t>5517 E Lonesome Trl</t>
  </si>
  <si>
    <t>85331</t>
  </si>
  <si>
    <t>23138703</t>
  </si>
  <si>
    <t>christinanorris@email.arizona.edu</t>
  </si>
  <si>
    <t>1018 w Navajo st</t>
  </si>
  <si>
    <t>23188310</t>
  </si>
  <si>
    <t>laurennorton@email.arizona.edu</t>
  </si>
  <si>
    <t>6140 West Post Road</t>
  </si>
  <si>
    <t>23125346</t>
  </si>
  <si>
    <t>andrewnosal@email.arizona.edu</t>
  </si>
  <si>
    <t>1121 Eagle Nest Ct</t>
  </si>
  <si>
    <t>94506</t>
  </si>
  <si>
    <t>23186960</t>
  </si>
  <si>
    <t>kendraoconnor@email.arizona.edu</t>
  </si>
  <si>
    <t>13877 N. Silvercreek Pl.</t>
  </si>
  <si>
    <t>23128952</t>
  </si>
  <si>
    <t>thomasoberin@email.arizona.edu</t>
  </si>
  <si>
    <t>3760 W Camino Christy</t>
  </si>
  <si>
    <t>23278743</t>
  </si>
  <si>
    <t>msobregon@email.arizona.edu</t>
  </si>
  <si>
    <t>9246 E Wide Creek Way</t>
  </si>
  <si>
    <t>23211091</t>
  </si>
  <si>
    <t>jpolig@email.arizona.edu</t>
  </si>
  <si>
    <t>2214 E Glenn St</t>
  </si>
  <si>
    <t>23229713</t>
  </si>
  <si>
    <t>audreyorem@email.arizona.edu</t>
  </si>
  <si>
    <t>1594 Comanche Rd</t>
  </si>
  <si>
    <t>Arnold</t>
  </si>
  <si>
    <t>21012</t>
  </si>
  <si>
    <t>23235078</t>
  </si>
  <si>
    <t>racheliane@email.arizona.edu</t>
  </si>
  <si>
    <t>2922 W Cranbrook St</t>
  </si>
  <si>
    <t>85746</t>
  </si>
  <si>
    <t>23309819</t>
  </si>
  <si>
    <t>kaylaosberg@email.arizona.edu</t>
  </si>
  <si>
    <t>32453 Legacy Pointe Pkwy.</t>
  </si>
  <si>
    <t>Avon Lake</t>
  </si>
  <si>
    <t>44012</t>
  </si>
  <si>
    <t>22064715</t>
  </si>
  <si>
    <t>baileeott@email.arizona.edu</t>
  </si>
  <si>
    <t>8393 S Ave 4E</t>
  </si>
  <si>
    <t>23206649</t>
  </si>
  <si>
    <t>hmowen@email.arizona.edu</t>
  </si>
  <si>
    <t>6391 W Taro Ln</t>
  </si>
  <si>
    <t>23227603</t>
  </si>
  <si>
    <t>ecpalacios@email.arizona.edu</t>
  </si>
  <si>
    <t>2520 S ROCKING HORSE LN</t>
  </si>
  <si>
    <t>FLAGSTAFF</t>
  </si>
  <si>
    <t>86001-2987</t>
  </si>
  <si>
    <t>23128527</t>
  </si>
  <si>
    <t>skpalmer@email.arizona.edu</t>
  </si>
  <si>
    <t>526 W Comstock Dr</t>
  </si>
  <si>
    <t>23110255</t>
  </si>
  <si>
    <t>marisaparra@email.arizona.edu</t>
  </si>
  <si>
    <t>PO Box 85014</t>
  </si>
  <si>
    <t>85754</t>
  </si>
  <si>
    <t>23185244</t>
  </si>
  <si>
    <t>allisonpatberg@email.arizona.edu</t>
  </si>
  <si>
    <t>853 E Furness Drive</t>
  </si>
  <si>
    <t>85297</t>
  </si>
  <si>
    <t>23277887</t>
  </si>
  <si>
    <t>skpatterson@email.arizona.edu</t>
  </si>
  <si>
    <t>5209 Bitterroot Way</t>
  </si>
  <si>
    <t>Yakima</t>
  </si>
  <si>
    <t>98908</t>
  </si>
  <si>
    <t>23137836</t>
  </si>
  <si>
    <t>nspaulat@email.arizona.edu</t>
  </si>
  <si>
    <t>2928 W Adventure Dr</t>
  </si>
  <si>
    <t>Anthem</t>
  </si>
  <si>
    <t>85086</t>
  </si>
  <si>
    <t>23286961</t>
  </si>
  <si>
    <t>kennedypearce@email.arizona.edu</t>
  </si>
  <si>
    <t>11320 N 140th Pl</t>
  </si>
  <si>
    <t>23289941</t>
  </si>
  <si>
    <t>jessicapedersen@email.arizona.edu</t>
  </si>
  <si>
    <t>750 Kathryn Ct</t>
  </si>
  <si>
    <t>Antioch</t>
  </si>
  <si>
    <t>60002</t>
  </si>
  <si>
    <t>23296015</t>
  </si>
  <si>
    <t>dpeinovich@email.arizona.edu</t>
  </si>
  <si>
    <t>939 Marcella St</t>
  </si>
  <si>
    <t>Livermore</t>
  </si>
  <si>
    <t>94550</t>
  </si>
  <si>
    <t>23128653</t>
  </si>
  <si>
    <t>melissalopez7@email.arizona.edu</t>
  </si>
  <si>
    <t>523 W Calle Franja Verde</t>
  </si>
  <si>
    <t>23189684</t>
  </si>
  <si>
    <t>alexandrapepin@email.arizona.edu</t>
  </si>
  <si>
    <t>7811 N 10th</t>
  </si>
  <si>
    <t>Tacoma</t>
  </si>
  <si>
    <t>98406</t>
  </si>
  <si>
    <t>02481890</t>
  </si>
  <si>
    <t>aperetz@email.arizona.edu</t>
  </si>
  <si>
    <t>3171 N Lodge Road</t>
  </si>
  <si>
    <t>23248599</t>
  </si>
  <si>
    <t>daryanperez@email.arizona.edu</t>
  </si>
  <si>
    <t>6790 W Calle Lejos</t>
  </si>
  <si>
    <t>23238374</t>
  </si>
  <si>
    <t>spernu@email.arizona.edu</t>
  </si>
  <si>
    <t>2145 N Calle El Trigo</t>
  </si>
  <si>
    <t>23192245</t>
  </si>
  <si>
    <t>colepihl@email.arizona.edu</t>
  </si>
  <si>
    <t>5031 East Camino Bosque</t>
  </si>
  <si>
    <t>23193361</t>
  </si>
  <si>
    <t>ppimienta@email.arizona.edu</t>
  </si>
  <si>
    <t>5600 W. Moore Rd</t>
  </si>
  <si>
    <t>23132929</t>
  </si>
  <si>
    <t>andreapineda@email.arizona.edu</t>
  </si>
  <si>
    <t>PO Box 6413</t>
  </si>
  <si>
    <t>San Luis</t>
  </si>
  <si>
    <t>85349</t>
  </si>
  <si>
    <t>23183552</t>
  </si>
  <si>
    <t>emilypineda@email.arizona.edu</t>
  </si>
  <si>
    <t>23313895</t>
  </si>
  <si>
    <t>rebeccavpivo@email.arizona.edu</t>
  </si>
  <si>
    <t>10184 Overhill Dr</t>
  </si>
  <si>
    <t>Santa Ana</t>
  </si>
  <si>
    <t>92705</t>
  </si>
  <si>
    <t>23185917</t>
  </si>
  <si>
    <t>portesav@email.arizona.edu</t>
  </si>
  <si>
    <t>3555 E. Hubbard Rd</t>
  </si>
  <si>
    <t>Meridian</t>
  </si>
  <si>
    <t>ID</t>
  </si>
  <si>
    <t>83642</t>
  </si>
  <si>
    <t>23147902</t>
  </si>
  <si>
    <t>mpotthoff@email.arizona.edu</t>
  </si>
  <si>
    <t>3575 E Barbarita Ave</t>
  </si>
  <si>
    <t>23176709</t>
  </si>
  <si>
    <t>grproulx@email.arizona.edu</t>
  </si>
  <si>
    <t>85045</t>
  </si>
  <si>
    <t>23298014</t>
  </si>
  <si>
    <t>kelseypurdy@email.arizona.edu</t>
  </si>
  <si>
    <t>3333 W Monterey St</t>
  </si>
  <si>
    <t>23239694</t>
  </si>
  <si>
    <t>xianq@email.arizona.edu</t>
  </si>
  <si>
    <t>409 N 2nd Ave</t>
  </si>
  <si>
    <t>Holbrook</t>
  </si>
  <si>
    <t>86025</t>
  </si>
  <si>
    <t>23324410</t>
  </si>
  <si>
    <t>nrabago@email.arizona.edu</t>
  </si>
  <si>
    <t>2198 S 44th Dr</t>
  </si>
  <si>
    <t>23126811</t>
  </si>
  <si>
    <t>jradomski@email.arizona.edu</t>
  </si>
  <si>
    <t>13572 South 177th Lane</t>
  </si>
  <si>
    <t>85338</t>
  </si>
  <si>
    <t>23171873</t>
  </si>
  <si>
    <t>emilykralston@email.arizona.edu</t>
  </si>
  <si>
    <t>6840 N Deone Lane</t>
  </si>
  <si>
    <t>23224420</t>
  </si>
  <si>
    <t>mir1@email.arizona.edu</t>
  </si>
  <si>
    <t>7976 S Dolphin Way</t>
  </si>
  <si>
    <t>85756</t>
  </si>
  <si>
    <t>23182694</t>
  </si>
  <si>
    <t>kendallreid@email.arizona.edu</t>
  </si>
  <si>
    <t>6s247 concord rd</t>
  </si>
  <si>
    <t>60540</t>
  </si>
  <si>
    <t>23179036</t>
  </si>
  <si>
    <t>mrembelski@email.arizona.edu</t>
  </si>
  <si>
    <t>655 E Verde Ln</t>
  </si>
  <si>
    <t>23129196</t>
  </si>
  <si>
    <t>melissarenteria@email.arizona.edu</t>
  </si>
  <si>
    <t>3918 Revilla St</t>
  </si>
  <si>
    <t>Edinburg</t>
  </si>
  <si>
    <t>78542</t>
  </si>
  <si>
    <t>23231220</t>
  </si>
  <si>
    <t>areuter14@email.arizona.edu</t>
  </si>
  <si>
    <t>7181 W. Dimming Star Dr.</t>
  </si>
  <si>
    <t>85743-5522</t>
  </si>
  <si>
    <t>23271642</t>
  </si>
  <si>
    <t>arlenereyes@email.arizona.edu</t>
  </si>
  <si>
    <t>1400 S 7th Ave</t>
  </si>
  <si>
    <t>02865240</t>
  </si>
  <si>
    <t>arhymes@email.arizona.edu</t>
  </si>
  <si>
    <t>23224094</t>
  </si>
  <si>
    <t>jennaricheson@email.arizona.edu</t>
  </si>
  <si>
    <t>17458 N. 97th Street</t>
  </si>
  <si>
    <t>23260820</t>
  </si>
  <si>
    <t>heidiriedel@email.arizona.edu</t>
  </si>
  <si>
    <t>314 S Quail Ln</t>
  </si>
  <si>
    <t>23323967</t>
  </si>
  <si>
    <t>dalaenarivera@email.arizona.edu</t>
  </si>
  <si>
    <t>17103 N Corey Ct</t>
  </si>
  <si>
    <t>85374</t>
  </si>
  <si>
    <t>23241367</t>
  </si>
  <si>
    <t>gvr@email.arizona.edu</t>
  </si>
  <si>
    <t>Happy Valley</t>
  </si>
  <si>
    <t>OR</t>
  </si>
  <si>
    <t>97086</t>
  </si>
  <si>
    <t>23148198</t>
  </si>
  <si>
    <t>xirivera@email.arizona.edu</t>
  </si>
  <si>
    <t>11115 E. Melpomene Cr.</t>
  </si>
  <si>
    <t>23171832</t>
  </si>
  <si>
    <t>wrobertson@email.arizona.edu</t>
  </si>
  <si>
    <t>909 S Jerrie Ave</t>
  </si>
  <si>
    <t>23063263</t>
  </si>
  <si>
    <t>rocha@email.arizona.edu</t>
  </si>
  <si>
    <t>3370 N Grannen Rd</t>
  </si>
  <si>
    <t>23281173</t>
  </si>
  <si>
    <t>ravenrodrick@email.arizona.edu</t>
  </si>
  <si>
    <t>7032 E Larkspur Dr</t>
  </si>
  <si>
    <t>23134935</t>
  </si>
  <si>
    <t>erikrowen@email.arizona.edu</t>
  </si>
  <si>
    <t>16445 N 168th Ave</t>
  </si>
  <si>
    <t>85388</t>
  </si>
  <si>
    <t>23281285</t>
  </si>
  <si>
    <t>mjrumrill@email.arizona.edu</t>
  </si>
  <si>
    <t>2703 Roosevelt Lp NW</t>
  </si>
  <si>
    <t>Salem</t>
  </si>
  <si>
    <t>97304</t>
  </si>
  <si>
    <t>23297517</t>
  </si>
  <si>
    <t>erunnion@email.arizona.edu</t>
  </si>
  <si>
    <t>12607 W Ocotillo Rd</t>
  </si>
  <si>
    <t>85307</t>
  </si>
  <si>
    <t>23286431</t>
  </si>
  <si>
    <t>gabriellerussell@email.arizona.edu</t>
  </si>
  <si>
    <t>1104 Stone Ridge Court</t>
  </si>
  <si>
    <t>Nashville</t>
  </si>
  <si>
    <t>TN</t>
  </si>
  <si>
    <t>37211</t>
  </si>
  <si>
    <t>23226343</t>
  </si>
  <si>
    <t>yvonnesalcido@email.arizona.edu</t>
  </si>
  <si>
    <t>5460 S Oakleaf Dr</t>
  </si>
  <si>
    <t>23285563</t>
  </si>
  <si>
    <t>msalerno@email.arizona.edu</t>
  </si>
  <si>
    <t>1031 E Waverly Street</t>
  </si>
  <si>
    <t>23187967</t>
  </si>
  <si>
    <t>asanvicente@email.arizona.edu</t>
  </si>
  <si>
    <t>1083 Lehigh Valley Cir</t>
  </si>
  <si>
    <t>23223505</t>
  </si>
  <si>
    <t>dlsanders@email.arizona.edu</t>
  </si>
  <si>
    <t>17860 w desert wind dr</t>
  </si>
  <si>
    <t>goodyear</t>
  </si>
  <si>
    <t>23131118</t>
  </si>
  <si>
    <t>ssandhaus@email.arizona.edu</t>
  </si>
  <si>
    <t>12388 Mesquite Crest Way</t>
  </si>
  <si>
    <t>85755-1953</t>
  </si>
  <si>
    <t>23215894</t>
  </si>
  <si>
    <t>mnsandoval1@email.arizona.edu</t>
  </si>
  <si>
    <t>3033 E 6th St. Apt. A08</t>
  </si>
  <si>
    <t>23230504</t>
  </si>
  <si>
    <t>mollysatterwhite@email.arizona.edu</t>
  </si>
  <si>
    <t>1201 Cliffrose Ct.</t>
  </si>
  <si>
    <t>Fort Collins</t>
  </si>
  <si>
    <t>80525</t>
  </si>
  <si>
    <t>23234826</t>
  </si>
  <si>
    <t>hjschaefer@email.arizona.edu</t>
  </si>
  <si>
    <t>2 West University Blvd. #1305</t>
  </si>
  <si>
    <t>23094646</t>
  </si>
  <si>
    <t>lschaeffer@email.arizona.edu</t>
  </si>
  <si>
    <t>20 North Road</t>
  </si>
  <si>
    <t>Princeton</t>
  </si>
  <si>
    <t>08540</t>
  </si>
  <si>
    <t>23183771</t>
  </si>
  <si>
    <t>ajschaller@email.arizona.edu</t>
  </si>
  <si>
    <t>2620 E Desert Ln</t>
  </si>
  <si>
    <t>23181196</t>
  </si>
  <si>
    <t>gretchenschultz@email.arizona.edu</t>
  </si>
  <si>
    <t>1221 Walnut St</t>
  </si>
  <si>
    <t>Western Springs</t>
  </si>
  <si>
    <t>60558</t>
  </si>
  <si>
    <t>23214357</t>
  </si>
  <si>
    <t>sschwartz1@email.arizona.edu</t>
  </si>
  <si>
    <t>23134656</t>
  </si>
  <si>
    <t>abethblanchard@email.arizona.edu</t>
  </si>
  <si>
    <t>1801 W. Eagle Crest Pl.</t>
  </si>
  <si>
    <t>85737</t>
  </si>
  <si>
    <t>23183557</t>
  </si>
  <si>
    <t>stormysettle@email.arizona.edu</t>
  </si>
  <si>
    <t>1606 W Saint Clair St</t>
  </si>
  <si>
    <t>23240118</t>
  </si>
  <si>
    <t>maryshannon@email.arizona.edu</t>
  </si>
  <si>
    <t>530 E Belmont Ave.</t>
  </si>
  <si>
    <t>85020</t>
  </si>
  <si>
    <t>23231344</t>
  </si>
  <si>
    <t>alliesharp@email.arizona.edu</t>
  </si>
  <si>
    <t>12322 N Pathfinder Dr</t>
  </si>
  <si>
    <t>23226692</t>
  </si>
  <si>
    <t>karrolshaw@email.arizona.edu</t>
  </si>
  <si>
    <t>1626 Palmcroft Way SE</t>
  </si>
  <si>
    <t>85007</t>
  </si>
  <si>
    <t>23138163</t>
  </si>
  <si>
    <t>eshook@email.arizona.edu</t>
  </si>
  <si>
    <t>8982 N Twain St</t>
  </si>
  <si>
    <t>23179900</t>
  </si>
  <si>
    <t>tshulman@email.arizona.edu</t>
  </si>
  <si>
    <t>5977 E Ironwood Dr</t>
  </si>
  <si>
    <t>23236220</t>
  </si>
  <si>
    <t>rikkisilver@email.arizona.edu</t>
  </si>
  <si>
    <t>5529 N 69th Pl</t>
  </si>
  <si>
    <t>85253-5928</t>
  </si>
  <si>
    <t>23131403</t>
  </si>
  <si>
    <t>breannasims@email.arizona.edu</t>
  </si>
  <si>
    <t>502 E Redwing Lane</t>
  </si>
  <si>
    <t>Huachuca City</t>
  </si>
  <si>
    <t>85616-8252</t>
  </si>
  <si>
    <t>23170043</t>
  </si>
  <si>
    <t>singhnicole13@email.arizona.edu</t>
  </si>
  <si>
    <t>132 Tommy Ln</t>
  </si>
  <si>
    <t>Washougal</t>
  </si>
  <si>
    <t>98671</t>
  </si>
  <si>
    <t>23230765</t>
  </si>
  <si>
    <t>ellensivertson@email.arizona.edu</t>
  </si>
  <si>
    <t>22967 N 79th Way</t>
  </si>
  <si>
    <t>23297107</t>
  </si>
  <si>
    <t>jeremysiwik@email.arizona.edu</t>
  </si>
  <si>
    <t>6150 N Cadena de Montanas</t>
  </si>
  <si>
    <t>23229119</t>
  </si>
  <si>
    <t>mesolinsky@email.arizona.edu</t>
  </si>
  <si>
    <t>11240 E. Calle Vaqueros</t>
  </si>
  <si>
    <t>23231548</t>
  </si>
  <si>
    <t>lindayson@email.arizona.edu</t>
  </si>
  <si>
    <t>2215 W 12th Ln</t>
  </si>
  <si>
    <t>23187407</t>
  </si>
  <si>
    <t>ericamsorensen@email.arizona.edu</t>
  </si>
  <si>
    <t>4081 E. Firestone Dr.</t>
  </si>
  <si>
    <t>23180154</t>
  </si>
  <si>
    <t>asotis@email.arizona.edu</t>
  </si>
  <si>
    <t>1094 Maubert Ct</t>
  </si>
  <si>
    <t>Carol Stream</t>
  </si>
  <si>
    <t>60188</t>
  </si>
  <si>
    <t>23285404</t>
  </si>
  <si>
    <t>daniellesouder@email.arizona.edu</t>
  </si>
  <si>
    <t>11260 N Scioto Ave</t>
  </si>
  <si>
    <t>23233766</t>
  </si>
  <si>
    <t>espindler@email.arizona.edu</t>
  </si>
  <si>
    <t>1843 E. Cornell Drive</t>
  </si>
  <si>
    <t>85283</t>
  </si>
  <si>
    <t>23229271</t>
  </si>
  <si>
    <t>aspringberg@email.arizona.edu</t>
  </si>
  <si>
    <t>3920 Aloha Lane</t>
  </si>
  <si>
    <t>23169449</t>
  </si>
  <si>
    <t>vspringer@email.arizona.edu</t>
  </si>
  <si>
    <t>12 Meadow Drive</t>
  </si>
  <si>
    <t>San Rafael</t>
  </si>
  <si>
    <t>94903</t>
  </si>
  <si>
    <t>23293278</t>
  </si>
  <si>
    <t>matthewstefan@email.arizona.edu</t>
  </si>
  <si>
    <t>9063 N. Safflower Ln.</t>
  </si>
  <si>
    <t>23125336</t>
  </si>
  <si>
    <t>aastitt@email.arizona.edu</t>
  </si>
  <si>
    <t>4528 W Milky Way</t>
  </si>
  <si>
    <t>23193223</t>
  </si>
  <si>
    <t>kstone@email.arizona.edu</t>
  </si>
  <si>
    <t>507 W. Helena Dr.</t>
  </si>
  <si>
    <t>85023</t>
  </si>
  <si>
    <t>23181194</t>
  </si>
  <si>
    <t>mqstratton@email.arizona.edu</t>
  </si>
  <si>
    <t>9398 E Palm Tree Drive</t>
  </si>
  <si>
    <t>SCOTTSDALE</t>
  </si>
  <si>
    <t>23145216</t>
  </si>
  <si>
    <t>strauss275@email.arizona.edu</t>
  </si>
  <si>
    <t>1 Rose Lane</t>
  </si>
  <si>
    <t>Linwood</t>
  </si>
  <si>
    <t>08221</t>
  </si>
  <si>
    <t>23270805</t>
  </si>
  <si>
    <t>ssullivan@email.arizona.edu</t>
  </si>
  <si>
    <t>12833 N Mystic View Pl</t>
  </si>
  <si>
    <t>23153440</t>
  </si>
  <si>
    <t>nicolesusie23@email.arizona.edu</t>
  </si>
  <si>
    <t>625 Shadow Mist Ct.</t>
  </si>
  <si>
    <t>23190191</t>
  </si>
  <si>
    <t>sutorkas@email.arizona.edu</t>
  </si>
  <si>
    <t>4216 S John Way</t>
  </si>
  <si>
    <t>23206820</t>
  </si>
  <si>
    <t>sydneyswinsick@email.arizona.edu</t>
  </si>
  <si>
    <t>1914 East Hale Street</t>
  </si>
  <si>
    <t>85203</t>
  </si>
  <si>
    <t>23285374</t>
  </si>
  <si>
    <t>stankenoff@email.arizona.edu</t>
  </si>
  <si>
    <t>2621 Crescent Ridge Rd</t>
  </si>
  <si>
    <t>Minnetonka</t>
  </si>
  <si>
    <t>MN</t>
  </si>
  <si>
    <t>55305</t>
  </si>
  <si>
    <t>23179914</t>
  </si>
  <si>
    <t>aidentansey@email.arizona.edu</t>
  </si>
  <si>
    <t>7130 East Saddleback St. Unit # 8</t>
  </si>
  <si>
    <t>23212078</t>
  </si>
  <si>
    <t>baileytaylor@email.arizona.edu</t>
  </si>
  <si>
    <t>4037 East 17th Street</t>
  </si>
  <si>
    <t>23175785</t>
  </si>
  <si>
    <t>britrochtay@email.arizona.edu</t>
  </si>
  <si>
    <t>18784 E Aubrey Glen Rd</t>
  </si>
  <si>
    <t>Queen Creek</t>
  </si>
  <si>
    <t>85142</t>
  </si>
  <si>
    <t>23241702</t>
  </si>
  <si>
    <t>madisontaylor@email.arizona.edu</t>
  </si>
  <si>
    <t>1731 N Prospect St</t>
  </si>
  <si>
    <t>98406-8109</t>
  </si>
  <si>
    <t>23160276</t>
  </si>
  <si>
    <t>michaeljtaylor@email.arizona.edu</t>
  </si>
  <si>
    <t>P.O. Box 729</t>
  </si>
  <si>
    <t>Mountainair</t>
  </si>
  <si>
    <t>87036</t>
  </si>
  <si>
    <t>23139472</t>
  </si>
  <si>
    <t>stempleton@email.arizona.edu</t>
  </si>
  <si>
    <t>23305262</t>
  </si>
  <si>
    <t>miratheilmann@email.arizona.edu</t>
  </si>
  <si>
    <t>3340 W Jasper Dr</t>
  </si>
  <si>
    <t>23159445</t>
  </si>
  <si>
    <t>athomas6@email.arizona.edu</t>
  </si>
  <si>
    <t>2581 W Dolbrook Way</t>
  </si>
  <si>
    <t>85741-3771</t>
  </si>
  <si>
    <t>23179820</t>
  </si>
  <si>
    <t>kjthomas@email.arizona.edu</t>
  </si>
  <si>
    <t>655 W Stottler Pl</t>
  </si>
  <si>
    <t>23286742</t>
  </si>
  <si>
    <t>kendrathomas2@email.arizona.edu</t>
  </si>
  <si>
    <t>22851 N 53rd St</t>
  </si>
  <si>
    <t>85054</t>
  </si>
  <si>
    <t>23142334</t>
  </si>
  <si>
    <t>shelbyathomas@email.arizona.edu</t>
  </si>
  <si>
    <t>5726 South Jamaica Way</t>
  </si>
  <si>
    <t>Englewood</t>
  </si>
  <si>
    <t>80111</t>
  </si>
  <si>
    <t>23260429</t>
  </si>
  <si>
    <t>carment1@email.arizona.edu</t>
  </si>
  <si>
    <t>600 Calle Central</t>
  </si>
  <si>
    <t>Sierra Vista</t>
  </si>
  <si>
    <t>85635</t>
  </si>
  <si>
    <t>23148967</t>
  </si>
  <si>
    <t>ktorbert@email.arizona.edu</t>
  </si>
  <si>
    <t>1155 Ponderosa Drive</t>
  </si>
  <si>
    <t>Billings</t>
  </si>
  <si>
    <t>MT</t>
  </si>
  <si>
    <t>59102</t>
  </si>
  <si>
    <t>23192579</t>
  </si>
  <si>
    <t>taylortowne@email.arizona.edu</t>
  </si>
  <si>
    <t>11974 Caneridge Place</t>
  </si>
  <si>
    <t>San Diego</t>
  </si>
  <si>
    <t>92128</t>
  </si>
  <si>
    <t>23265368</t>
  </si>
  <si>
    <t>hollytrask@email.arizona.edu</t>
  </si>
  <si>
    <t>6712 E Rosewood Cir</t>
  </si>
  <si>
    <t>23290399</t>
  </si>
  <si>
    <t>ktrepanier@email.arizona.edu</t>
  </si>
  <si>
    <t>1428 N Pomerene Rd</t>
  </si>
  <si>
    <t>Benson</t>
  </si>
  <si>
    <t>85602</t>
  </si>
  <si>
    <t>23181386</t>
  </si>
  <si>
    <t>johnnyminhtrinh@email.arizona.edu</t>
  </si>
  <si>
    <t>9217 W. Williams St.</t>
  </si>
  <si>
    <t>Tolleson</t>
  </si>
  <si>
    <t>85353</t>
  </si>
  <si>
    <t>23234107</t>
  </si>
  <si>
    <t>ulrich@email.arizona.edu</t>
  </si>
  <si>
    <t>1637 Coronado Way</t>
  </si>
  <si>
    <t>Burlingame</t>
  </si>
  <si>
    <t>94010</t>
  </si>
  <si>
    <t>23289043</t>
  </si>
  <si>
    <t>nicolevaneerd@email.arizona.edu</t>
  </si>
  <si>
    <t>2334 E Joy Dr</t>
  </si>
  <si>
    <t>San Tan Valley</t>
  </si>
  <si>
    <t>85140</t>
  </si>
  <si>
    <t>23133683</t>
  </si>
  <si>
    <t>cvann@email.arizona.edu</t>
  </si>
  <si>
    <t>7862 East Lester</t>
  </si>
  <si>
    <t>23192580</t>
  </si>
  <si>
    <t>kaitlynnv@email.arizona.edu</t>
  </si>
  <si>
    <t>20877 E Saddle Way</t>
  </si>
  <si>
    <t>23132542</t>
  </si>
  <si>
    <t>susannahvickroy@email.arizona.edu</t>
  </si>
  <si>
    <t>20 Calle Conquista</t>
  </si>
  <si>
    <t>23176345</t>
  </si>
  <si>
    <t>svining@email.arizona.edu</t>
  </si>
  <si>
    <t>2373 W. Rock Island Ave</t>
  </si>
  <si>
    <t>23144158</t>
  </si>
  <si>
    <t>dustinvonyokes@email.arizona.edu</t>
  </si>
  <si>
    <t>14779 Rio Rancho</t>
  </si>
  <si>
    <t>92127</t>
  </si>
  <si>
    <t>23135285</t>
  </si>
  <si>
    <t>mitchellwagner@email.arizona.edu</t>
  </si>
  <si>
    <t>24100 Nightingale Ct</t>
  </si>
  <si>
    <t>Plainfield</t>
  </si>
  <si>
    <t>60585</t>
  </si>
  <si>
    <t>23189158</t>
  </si>
  <si>
    <t>ioniewalker@email.arizona.edu</t>
  </si>
  <si>
    <t>5321 E. Placita Bosque</t>
  </si>
  <si>
    <t>23295220</t>
  </si>
  <si>
    <t>codywalsh@email.arizona.edu</t>
  </si>
  <si>
    <t>8202 N Sunset Ranch Loop</t>
  </si>
  <si>
    <t>23265886</t>
  </si>
  <si>
    <t>twambold@email.arizona.edu</t>
  </si>
  <si>
    <t>13434 S Warpaint Dr</t>
  </si>
  <si>
    <t>23079482</t>
  </si>
  <si>
    <t>kaelaward@email.arizona.edu</t>
  </si>
  <si>
    <t>837 N 7th Ave</t>
  </si>
  <si>
    <t>23179944</t>
  </si>
  <si>
    <t>mwatanabe@email.arizona.edu</t>
  </si>
  <si>
    <t>4650 Firtree Ln</t>
  </si>
  <si>
    <t>Sparks</t>
  </si>
  <si>
    <t>89436</t>
  </si>
  <si>
    <t>23198757</t>
  </si>
  <si>
    <t>lillypwebb@email.arizona.edu</t>
  </si>
  <si>
    <t>23261509</t>
  </si>
  <si>
    <t>sarawei808@email.arizona.edu</t>
  </si>
  <si>
    <t>6302 N Barcelona Ln Unit 623</t>
  </si>
  <si>
    <t>23280666</t>
  </si>
  <si>
    <t>mirandaweiss@email.arizona.edu</t>
  </si>
  <si>
    <t>200 DELAWARE AVE UNIT 1601</t>
  </si>
  <si>
    <t>BUFFALO</t>
  </si>
  <si>
    <t>14202-2112</t>
  </si>
  <si>
    <t>Williamsville</t>
  </si>
  <si>
    <t>14221</t>
  </si>
  <si>
    <t>23216703</t>
  </si>
  <si>
    <t>slwhitehead@email.arizona.edu</t>
  </si>
  <si>
    <t>1142 E. 9th St. #2</t>
  </si>
  <si>
    <t>23298178</t>
  </si>
  <si>
    <t>mwhitey@email.arizona.edu</t>
  </si>
  <si>
    <t>12020 N 60th Ave</t>
  </si>
  <si>
    <t>85304</t>
  </si>
  <si>
    <t>23294520</t>
  </si>
  <si>
    <t>evelynwicklund@email.arizona.edu</t>
  </si>
  <si>
    <t>7265 W. Avenida Del Sol</t>
  </si>
  <si>
    <t>23135204</t>
  </si>
  <si>
    <t>aawilkie@email.arizona.edu</t>
  </si>
  <si>
    <t>7680 E. Dayview Cr.</t>
  </si>
  <si>
    <t>23162257</t>
  </si>
  <si>
    <t>zwilliams1@email.arizona.edu</t>
  </si>
  <si>
    <t>3643 W Horizon Hills Dr</t>
  </si>
  <si>
    <t>85741</t>
  </si>
  <si>
    <t>23138409</t>
  </si>
  <si>
    <t>adwirth@email.arizona.edu</t>
  </si>
  <si>
    <t>1913 E. Hale St.</t>
  </si>
  <si>
    <t>23136927</t>
  </si>
  <si>
    <t>ethanwissler@email.arizona.edu</t>
  </si>
  <si>
    <t>3110 N Treat Ave</t>
  </si>
  <si>
    <t>23223286</t>
  </si>
  <si>
    <t>sarahwolsiffer@email.arizona.edu</t>
  </si>
  <si>
    <t>4627 E Buist Ave</t>
  </si>
  <si>
    <t>23193121</t>
  </si>
  <si>
    <t>hwormwood@email.arizona.edu</t>
  </si>
  <si>
    <t>5050 Cholla St</t>
  </si>
  <si>
    <t>Dudleyville</t>
  </si>
  <si>
    <t>85192</t>
  </si>
  <si>
    <t>23302162</t>
  </si>
  <si>
    <t>jaeseok528@email.arizona.edu</t>
  </si>
  <si>
    <t>1801 N Forgeus Ave</t>
  </si>
  <si>
    <t>23144658</t>
  </si>
  <si>
    <t>jessicazepeda@email.arizona.edu</t>
  </si>
  <si>
    <t>1545 10th St</t>
  </si>
  <si>
    <t>23243718</t>
  </si>
  <si>
    <t>mariaacosta1@email.arizona.edu</t>
  </si>
  <si>
    <t>2117 W Glenrosa Ave Apt C</t>
  </si>
  <si>
    <t>85015-4973</t>
  </si>
  <si>
    <t>23208738</t>
  </si>
  <si>
    <t>joshua12594@email.arizona.edu</t>
  </si>
  <si>
    <t>811 East Wetmore Road</t>
  </si>
  <si>
    <t>Apartment Room 2405</t>
  </si>
  <si>
    <t>23179930</t>
  </si>
  <si>
    <t>altermanl@email.arizona.edu</t>
  </si>
  <si>
    <t>6 Dade Dr</t>
  </si>
  <si>
    <t>Charleston</t>
  </si>
  <si>
    <t>SC</t>
  </si>
  <si>
    <t>29407</t>
  </si>
  <si>
    <t>23227482</t>
  </si>
  <si>
    <t>kaliaanderson@email.arizona.edu</t>
  </si>
  <si>
    <t>1395 S. Western Skies Dr.</t>
  </si>
  <si>
    <t>23176357</t>
  </si>
  <si>
    <t>ajffa78@email.arizona.edu</t>
  </si>
  <si>
    <t>8827 W Mountain View Rd</t>
  </si>
  <si>
    <t>85345</t>
  </si>
  <si>
    <t>23143319</t>
  </si>
  <si>
    <t>jaarias4@email.arizona.edu</t>
  </si>
  <si>
    <t>1544 Calle de Oro</t>
  </si>
  <si>
    <t>Thousand Oaks</t>
  </si>
  <si>
    <t>91360</t>
  </si>
  <si>
    <t>23131032</t>
  </si>
  <si>
    <t>aanikabalaji@email.arizona.edu</t>
  </si>
  <si>
    <t>8209 E Echo Canyon St</t>
  </si>
  <si>
    <t>23232361</t>
  </si>
  <si>
    <t>etb@email.arizona.edu</t>
  </si>
  <si>
    <t>2550 W Ironwood Hill Dr</t>
  </si>
  <si>
    <t>Apt 213</t>
  </si>
  <si>
    <t>23179037</t>
  </si>
  <si>
    <t>jabrickey@email.arizona.edu</t>
  </si>
  <si>
    <t>3833 piaffe ave</t>
  </si>
  <si>
    <t>Mint hill</t>
  </si>
  <si>
    <t>NC</t>
  </si>
  <si>
    <t>28227</t>
  </si>
  <si>
    <t>23144490</t>
  </si>
  <si>
    <t>pib@email.arizona.edu</t>
  </si>
  <si>
    <t>2402 N Indian Ruins Rd</t>
  </si>
  <si>
    <t>23128295</t>
  </si>
  <si>
    <t>careybrunelle@email.arizona.edu</t>
  </si>
  <si>
    <t>6109 W. Audrey Lane</t>
  </si>
  <si>
    <t>23140105</t>
  </si>
  <si>
    <t>meganbuscema@email.arizona.edu</t>
  </si>
  <si>
    <t>6598 N Calle de la Lluvia</t>
  </si>
  <si>
    <t>23176729</t>
  </si>
  <si>
    <t>tcamp74@email.arizona.edu</t>
  </si>
  <si>
    <t>5602 E. Mabel Street</t>
  </si>
  <si>
    <t>23130176</t>
  </si>
  <si>
    <t>joshcarlon@email.arizona.edu</t>
  </si>
  <si>
    <t>3602 W Columbine Dr</t>
  </si>
  <si>
    <t>85029</t>
  </si>
  <si>
    <t>23139599</t>
  </si>
  <si>
    <t>nchapman@email.arizona.edu</t>
  </si>
  <si>
    <t>5602 E Mabel St</t>
  </si>
  <si>
    <t>23244417</t>
  </si>
  <si>
    <t>cynthiachon@email.arizona.edu</t>
  </si>
  <si>
    <t>5115 San Molino St</t>
  </si>
  <si>
    <t>85650</t>
  </si>
  <si>
    <t>23206887</t>
  </si>
  <si>
    <t>lchristopher@email.arizona.edu</t>
  </si>
  <si>
    <t>4414 E Calle del Conde</t>
  </si>
  <si>
    <t>23286254</t>
  </si>
  <si>
    <t>breannaclabourne@email.arizona.edu</t>
  </si>
  <si>
    <t>643 S Spanish Steps Dr</t>
  </si>
  <si>
    <t>23300880</t>
  </si>
  <si>
    <t>jdaiek1028@email.arizona.edu</t>
  </si>
  <si>
    <t>3452 Wolverine Dr</t>
  </si>
  <si>
    <t>Troy</t>
  </si>
  <si>
    <t>48083</t>
  </si>
  <si>
    <t>12205158</t>
  </si>
  <si>
    <t>jdeleeuw@email.arizona.edu</t>
  </si>
  <si>
    <t>12869 N. Tarzana Dr.</t>
  </si>
  <si>
    <t>23268303</t>
  </si>
  <si>
    <t>devoresarah@email.arizona.edu</t>
  </si>
  <si>
    <t>3454 Park Ridge Pl</t>
  </si>
  <si>
    <t>Las Cruces</t>
  </si>
  <si>
    <t>88005</t>
  </si>
  <si>
    <t>23202846</t>
  </si>
  <si>
    <t>qdoan0923@email.arizona.edu</t>
  </si>
  <si>
    <t>4300 NW Lake Dr</t>
  </si>
  <si>
    <t>Lees Summit</t>
  </si>
  <si>
    <t>MO</t>
  </si>
  <si>
    <t>64064</t>
  </si>
  <si>
    <t>23179444</t>
  </si>
  <si>
    <t>kristendohm@email.arizona.edu</t>
  </si>
  <si>
    <t>12412 N Summer Wind Dr</t>
  </si>
  <si>
    <t>23151888</t>
  </si>
  <si>
    <t>jtdolan@email.arizona.edu</t>
  </si>
  <si>
    <t>4041 E Calle Chica</t>
  </si>
  <si>
    <t>23139888</t>
  </si>
  <si>
    <t>bkdunholter@email.arizona.edu</t>
  </si>
  <si>
    <t>995 Sandcastle Dr.</t>
  </si>
  <si>
    <t>Corona del Mar</t>
  </si>
  <si>
    <t>92625</t>
  </si>
  <si>
    <t>23179546</t>
  </si>
  <si>
    <t>ryandunn@email.arizona.edu</t>
  </si>
  <si>
    <t>2021 E Redmon Dr</t>
  </si>
  <si>
    <t>23248316</t>
  </si>
  <si>
    <t>tfaber@email.arizona.edu</t>
  </si>
  <si>
    <t>3968 E Justin Ln</t>
  </si>
  <si>
    <t>23128059</t>
  </si>
  <si>
    <t>amfranklin@email.arizona.edu</t>
  </si>
  <si>
    <t>5345 E McLellan Rd</t>
  </si>
  <si>
    <t>Unit 109</t>
  </si>
  <si>
    <t>85205</t>
  </si>
  <si>
    <t>23214739</t>
  </si>
  <si>
    <t>jordangaylor@email.arizona.edu</t>
  </si>
  <si>
    <t>517 NW 152nd St</t>
  </si>
  <si>
    <t>Vancouver</t>
  </si>
  <si>
    <t>98685</t>
  </si>
  <si>
    <t>23286108</t>
  </si>
  <si>
    <t>giannagehrke@email.arizona.edu</t>
  </si>
  <si>
    <t>1133 W Shepperd Ave</t>
  </si>
  <si>
    <t>Littleton</t>
  </si>
  <si>
    <t>80120</t>
  </si>
  <si>
    <t>23141917</t>
  </si>
  <si>
    <t>baileygibart@email.arizona.edu</t>
  </si>
  <si>
    <t>860 N LAFAYETTE</t>
  </si>
  <si>
    <t>85201-3934</t>
  </si>
  <si>
    <t>23285341</t>
  </si>
  <si>
    <t>mgilboy@email.arizona.edu</t>
  </si>
  <si>
    <t>PO Box 1552</t>
  </si>
  <si>
    <t>Cottonwood</t>
  </si>
  <si>
    <t>86326</t>
  </si>
  <si>
    <t>23201557</t>
  </si>
  <si>
    <t>mginis@email.arizona.edu</t>
  </si>
  <si>
    <t>26208 N 46th Pl</t>
  </si>
  <si>
    <t>85050</t>
  </si>
  <si>
    <t>85018</t>
  </si>
  <si>
    <t>23128315</t>
  </si>
  <si>
    <t>jgranick@email.arizona.edu</t>
  </si>
  <si>
    <t>69 Chestnut Terrace</t>
  </si>
  <si>
    <t>Buffalo Grove</t>
  </si>
  <si>
    <t>60089</t>
  </si>
  <si>
    <t>23177646</t>
  </si>
  <si>
    <t>ehale@email.arizona.edu</t>
  </si>
  <si>
    <t>7555 E Sabino Vista Dr</t>
  </si>
  <si>
    <t>23224327</t>
  </si>
  <si>
    <t>mrh4@email.arizona.edu</t>
  </si>
  <si>
    <t>1207 N Orlando Dr</t>
  </si>
  <si>
    <t>Coolidge</t>
  </si>
  <si>
    <t>85128</t>
  </si>
  <si>
    <t>23217821</t>
  </si>
  <si>
    <t>hertenstein@email.arizona.edu</t>
  </si>
  <si>
    <t>7540 E Sabino VIsta Dr</t>
  </si>
  <si>
    <t>23224971</t>
  </si>
  <si>
    <t>kelseahill@email.arizona.edu</t>
  </si>
  <si>
    <t>24837 N 41st Ave</t>
  </si>
  <si>
    <t>85310</t>
  </si>
  <si>
    <t>23283651</t>
  </si>
  <si>
    <t>margauxhoward@email.arizona.edu</t>
  </si>
  <si>
    <t>1813 Shadow Glen</t>
  </si>
  <si>
    <t>Escondido</t>
  </si>
  <si>
    <t>92029</t>
  </si>
  <si>
    <t>23132340</t>
  </si>
  <si>
    <t>alexjouflas@email.arizona.edu</t>
  </si>
  <si>
    <t>2284 K Road</t>
  </si>
  <si>
    <t>Grand Junction</t>
  </si>
  <si>
    <t>81505</t>
  </si>
  <si>
    <t>23207713</t>
  </si>
  <si>
    <t>akim0317@email.arizona.edu</t>
  </si>
  <si>
    <t>2929 E. 6th St.</t>
  </si>
  <si>
    <t>113</t>
  </si>
  <si>
    <t>23286179</t>
  </si>
  <si>
    <t>arionkoliopoulos@email.arizona.edu</t>
  </si>
  <si>
    <t>6909 E Chaparral Rd</t>
  </si>
  <si>
    <t>23178443</t>
  </si>
  <si>
    <t>megankotzin@email.arizona.edu</t>
  </si>
  <si>
    <t>11439 N 64th Pl</t>
  </si>
  <si>
    <t>23157668</t>
  </si>
  <si>
    <t>tledbetter@email.arizona.edu</t>
  </si>
  <si>
    <t>1635 E. 8th St.</t>
  </si>
  <si>
    <t>23261246</t>
  </si>
  <si>
    <t>klee14@email.arizona.edu</t>
  </si>
  <si>
    <t>5733 Blossom Ave</t>
  </si>
  <si>
    <t>San Jose</t>
  </si>
  <si>
    <t>95123</t>
  </si>
  <si>
    <t>23272137</t>
  </si>
  <si>
    <t>glewis2@email.arizona.edu</t>
  </si>
  <si>
    <t>1611 Saddlewood Blvd</t>
  </si>
  <si>
    <t>Kerrville</t>
  </si>
  <si>
    <t>78028</t>
  </si>
  <si>
    <t>23307773</t>
  </si>
  <si>
    <t>salinlim@email.arizona.edu</t>
  </si>
  <si>
    <t>6208 S 25th Ln</t>
  </si>
  <si>
    <t>85041</t>
  </si>
  <si>
    <t>23178004</t>
  </si>
  <si>
    <t>karenlohse@email.arizona.edu</t>
  </si>
  <si>
    <t>5972 E Waverly Pl</t>
  </si>
  <si>
    <t>23075952</t>
  </si>
  <si>
    <t>colinlynch@email.arizona.edu</t>
  </si>
  <si>
    <t>6373 N Gadd Court</t>
  </si>
  <si>
    <t>23271619</t>
  </si>
  <si>
    <t>amandammcdaniels@email.arizona.edu</t>
  </si>
  <si>
    <t>3630 N Mesquite Knoll Pl</t>
  </si>
  <si>
    <t>23261960</t>
  </si>
  <si>
    <t>emilymcgovern@email.arizona.edu</t>
  </si>
  <si>
    <t>463 Whitetail Lane</t>
  </si>
  <si>
    <t>81507</t>
  </si>
  <si>
    <t>23236218</t>
  </si>
  <si>
    <t>jessicamickus@email.arizona.edu</t>
  </si>
  <si>
    <t>3133 E Brookwood Ct</t>
  </si>
  <si>
    <t>23297064</t>
  </si>
  <si>
    <t>wesviper@email.arizona.edu</t>
  </si>
  <si>
    <t>10250 E MOUNTAIN VIEW RD APT 109</t>
  </si>
  <si>
    <t>85258-5304</t>
  </si>
  <si>
    <t>23268625</t>
  </si>
  <si>
    <t>samogavero@email.arizona.edu</t>
  </si>
  <si>
    <t>9664 E VICKS PL</t>
  </si>
  <si>
    <t>23313638</t>
  </si>
  <si>
    <t>lossanna@email.arizona.edu</t>
  </si>
  <si>
    <t>4140 E Cooper St</t>
  </si>
  <si>
    <t>23325361</t>
  </si>
  <si>
    <t>mallorypage2@email.arizona.edu</t>
  </si>
  <si>
    <t>2138 N Shore Dr</t>
  </si>
  <si>
    <t>Longmont</t>
  </si>
  <si>
    <t>80503</t>
  </si>
  <si>
    <t>23265192</t>
  </si>
  <si>
    <t>epaunil@email.arizona.edu</t>
  </si>
  <si>
    <t>9630 S Quarterhorse Rd</t>
  </si>
  <si>
    <t>85193</t>
  </si>
  <si>
    <t>23209678</t>
  </si>
  <si>
    <t>vesves94@email.arizona.edu</t>
  </si>
  <si>
    <t>16632 N 35 Ln</t>
  </si>
  <si>
    <t>85053</t>
  </si>
  <si>
    <t>23286459</t>
  </si>
  <si>
    <t>stephanieperez@email.arizona.edu</t>
  </si>
  <si>
    <t>118 E Ruby Rd</t>
  </si>
  <si>
    <t>Rio Rico</t>
  </si>
  <si>
    <t>85648</t>
  </si>
  <si>
    <t>23144523</t>
  </si>
  <si>
    <t>lydiap@email.arizona.edu</t>
  </si>
  <si>
    <t>5341 E 10th St</t>
  </si>
  <si>
    <t>23185866</t>
  </si>
  <si>
    <t>stephaniepoiani@email.arizona.edu</t>
  </si>
  <si>
    <t>3414 E Nighthawk Way</t>
  </si>
  <si>
    <t>23198488</t>
  </si>
  <si>
    <t>katiepoore@email.arizona.edu</t>
  </si>
  <si>
    <t>14141 W. Baseline Rd.</t>
  </si>
  <si>
    <t>23235779</t>
  </si>
  <si>
    <t>andrewpreston@email.arizona.edu</t>
  </si>
  <si>
    <t>4759 W Marco Polo Rd</t>
  </si>
  <si>
    <t>23150125</t>
  </si>
  <si>
    <t>vramirez1@email.arizona.edu</t>
  </si>
  <si>
    <t>14865 Mystic St</t>
  </si>
  <si>
    <t>Whittier</t>
  </si>
  <si>
    <t>90604</t>
  </si>
  <si>
    <t>23185216</t>
  </si>
  <si>
    <t>jrenzi@email.arizona.edu</t>
  </si>
  <si>
    <t>P.O. Box 2284</t>
  </si>
  <si>
    <t>86302</t>
  </si>
  <si>
    <t>23191936</t>
  </si>
  <si>
    <t>nohelyreyes@email.arizona.edu</t>
  </si>
  <si>
    <t>URB Mountain Vw</t>
  </si>
  <si>
    <t>J44 Calle 58</t>
  </si>
  <si>
    <t>Carolina</t>
  </si>
  <si>
    <t>PR</t>
  </si>
  <si>
    <t>00987</t>
  </si>
  <si>
    <t>23227968</t>
  </si>
  <si>
    <t>cmriba@email.arizona.edu</t>
  </si>
  <si>
    <t>P.O. Box 5872</t>
  </si>
  <si>
    <t>85261</t>
  </si>
  <si>
    <t>23292047</t>
  </si>
  <si>
    <t>vanessaribeiro@email.arizona.edu</t>
  </si>
  <si>
    <t>4164 E Hallihan Dr</t>
  </si>
  <si>
    <t>23212504</t>
  </si>
  <si>
    <t>maririvelsrud@email.arizona.edu</t>
  </si>
  <si>
    <t>Galeasen 13</t>
  </si>
  <si>
    <t>Drammen</t>
  </si>
  <si>
    <t>3038</t>
  </si>
  <si>
    <t>23181714</t>
  </si>
  <si>
    <t>natalierobbins@email.arizona.edu</t>
  </si>
  <si>
    <t>4052 S Danyell Dr</t>
  </si>
  <si>
    <t>23241541</t>
  </si>
  <si>
    <t>carlyroberts@email.arizona.edu</t>
  </si>
  <si>
    <t>5702 E 33rd St</t>
  </si>
  <si>
    <t>23177819</t>
  </si>
  <si>
    <t>hroberts94@email.arizona.edu</t>
  </si>
  <si>
    <t>4719 E Rockledge Road</t>
  </si>
  <si>
    <t>23127944</t>
  </si>
  <si>
    <t>ejrose@email.arizona.edu</t>
  </si>
  <si>
    <t>2934 E Nisbet Ct</t>
  </si>
  <si>
    <t>23217836</t>
  </si>
  <si>
    <t>aes6@email.arizona.edu</t>
  </si>
  <si>
    <t>4545 S. Mission Rd Trlr 155</t>
  </si>
  <si>
    <t>23183813</t>
  </si>
  <si>
    <t>jacobasandoval@email.arizona.edu</t>
  </si>
  <si>
    <t>PO Box 392</t>
  </si>
  <si>
    <t>Sonoita</t>
  </si>
  <si>
    <t>85637</t>
  </si>
  <si>
    <t>23131997</t>
  </si>
  <si>
    <t>erinschiff@email.arizona.edu</t>
  </si>
  <si>
    <t>10291 E. Caribbean Lane</t>
  </si>
  <si>
    <t>23275577</t>
  </si>
  <si>
    <t>mscoppettone@email.arizona.edu</t>
  </si>
  <si>
    <t>9297 E Cortez St</t>
  </si>
  <si>
    <t>85260</t>
  </si>
  <si>
    <t>23226368</t>
  </si>
  <si>
    <t>shanti@email.arizona.edu</t>
  </si>
  <si>
    <t>499 Wright St. Apt #207</t>
  </si>
  <si>
    <t>Lakewood</t>
  </si>
  <si>
    <t>80228</t>
  </si>
  <si>
    <t>23179940</t>
  </si>
  <si>
    <t>csieg@email.arizona.edu</t>
  </si>
  <si>
    <t>6891 S Pearl Dr</t>
  </si>
  <si>
    <t>23207752</t>
  </si>
  <si>
    <t>shendlasinger@email.arizona.edu</t>
  </si>
  <si>
    <t>10895 Red Fern Cir</t>
  </si>
  <si>
    <t>92131</t>
  </si>
  <si>
    <t>23157050</t>
  </si>
  <si>
    <t>caasmith16@email.arizona.edu</t>
  </si>
  <si>
    <t>3623 N Stone Crest St</t>
  </si>
  <si>
    <t>86004</t>
  </si>
  <si>
    <t>23219085</t>
  </si>
  <si>
    <t>jacobsosa@email.arizona.edu</t>
  </si>
  <si>
    <t>1800 N STONE AVE APT 3102</t>
  </si>
  <si>
    <t>Tuscon</t>
  </si>
  <si>
    <t>23208283</t>
  </si>
  <si>
    <t>bsoyfer@email.arizona.edu</t>
  </si>
  <si>
    <t>3420 N River Rapids Dr</t>
  </si>
  <si>
    <t>23129408</t>
  </si>
  <si>
    <t>jillwallitschek@email.arizona.edu</t>
  </si>
  <si>
    <t>10413 N 44th Pl</t>
  </si>
  <si>
    <t>23235400</t>
  </si>
  <si>
    <t>heatherweninger@email.arizona.edu</t>
  </si>
  <si>
    <t>2622 Turkey Track Cir</t>
  </si>
  <si>
    <t>23231676</t>
  </si>
  <si>
    <t>dwillis@email.arizona.edu</t>
  </si>
  <si>
    <t>6977 W Lone Cactus Dr</t>
  </si>
  <si>
    <t>SID</t>
  </si>
  <si>
    <t>Last Name</t>
  </si>
  <si>
    <t xml:space="preserve">First </t>
  </si>
  <si>
    <t>Middle</t>
  </si>
  <si>
    <t xml:space="preserve">Maria </t>
  </si>
  <si>
    <t>Joshua</t>
  </si>
  <si>
    <t>Lillian</t>
  </si>
  <si>
    <t>Kalia</t>
  </si>
  <si>
    <t>Arthur</t>
  </si>
  <si>
    <t>Julio</t>
  </si>
  <si>
    <t>Aanika</t>
  </si>
  <si>
    <t>Eve</t>
  </si>
  <si>
    <t>Julia</t>
  </si>
  <si>
    <t>Peggy</t>
  </si>
  <si>
    <t>Lourdes</t>
  </si>
  <si>
    <t>Luis</t>
  </si>
  <si>
    <t>Rosalie</t>
  </si>
  <si>
    <t>Mackenzie</t>
  </si>
  <si>
    <t>Joseph</t>
  </si>
  <si>
    <t>Antonio</t>
  </si>
  <si>
    <t>Namrita</t>
  </si>
  <si>
    <t>Therese</t>
  </si>
  <si>
    <t>Allison</t>
  </si>
  <si>
    <t>Irene</t>
  </si>
  <si>
    <t>Carey</t>
  </si>
  <si>
    <t>Megan</t>
  </si>
  <si>
    <t>Taylor</t>
  </si>
  <si>
    <t>Nicole</t>
  </si>
  <si>
    <t>Theresa</t>
  </si>
  <si>
    <t>Christine</t>
  </si>
  <si>
    <t>Grey</t>
  </si>
  <si>
    <t>Richard</t>
  </si>
  <si>
    <t>Rose</t>
  </si>
  <si>
    <t xml:space="preserve">Josh </t>
  </si>
  <si>
    <t>Eleanor</t>
  </si>
  <si>
    <t>Renae</t>
  </si>
  <si>
    <t>Kathryn</t>
  </si>
  <si>
    <t>Cynthia</t>
  </si>
  <si>
    <t>Breanna</t>
  </si>
  <si>
    <t>Jamie</t>
  </si>
  <si>
    <t>Jason</t>
  </si>
  <si>
    <t>McGowan Canty</t>
  </si>
  <si>
    <t>M.</t>
  </si>
  <si>
    <t>Sarah</t>
  </si>
  <si>
    <t>Quint</t>
  </si>
  <si>
    <t>Kristen</t>
  </si>
  <si>
    <t>James</t>
  </si>
  <si>
    <t>Bridget</t>
  </si>
  <si>
    <t>Ryan</t>
  </si>
  <si>
    <t>Tatum</t>
  </si>
  <si>
    <t>Alexandra</t>
  </si>
  <si>
    <t>Jordan</t>
  </si>
  <si>
    <t>Clark</t>
  </si>
  <si>
    <t>Claire</t>
  </si>
  <si>
    <t>Timothy</t>
  </si>
  <si>
    <t>Riley</t>
  </si>
  <si>
    <t>Marie</t>
  </si>
  <si>
    <t>Jewell</t>
  </si>
  <si>
    <t>Gianna</t>
  </si>
  <si>
    <t>Bailey</t>
  </si>
  <si>
    <t>Michael</t>
  </si>
  <si>
    <t>Madison</t>
  </si>
  <si>
    <t>Jessica</t>
  </si>
  <si>
    <t>Edward</t>
  </si>
  <si>
    <t>Hannah</t>
  </si>
  <si>
    <t>Sumner</t>
  </si>
  <si>
    <t>Ashley</t>
  </si>
  <si>
    <t>Sydney</t>
  </si>
  <si>
    <t>Spencer</t>
  </si>
  <si>
    <t>Rae</t>
  </si>
  <si>
    <t>Foley</t>
  </si>
  <si>
    <t>Kathleen</t>
  </si>
  <si>
    <t>Renee</t>
  </si>
  <si>
    <t>Kelsea</t>
  </si>
  <si>
    <t>Christopher</t>
  </si>
  <si>
    <t>Margaux</t>
  </si>
  <si>
    <t>Segeun</t>
  </si>
  <si>
    <t xml:space="preserve">Alex </t>
  </si>
  <si>
    <t>Kyunglim</t>
  </si>
  <si>
    <t>Salin</t>
  </si>
  <si>
    <t>Vesna</t>
  </si>
  <si>
    <t>Stephanie</t>
  </si>
  <si>
    <t>Nohely</t>
  </si>
  <si>
    <t>Vanessa</t>
  </si>
  <si>
    <t>Mari</t>
  </si>
  <si>
    <t>Marshall</t>
  </si>
  <si>
    <t>Dana</t>
  </si>
  <si>
    <t>Anthony</t>
  </si>
  <si>
    <t>Michelle</t>
  </si>
  <si>
    <t>Lauren</t>
  </si>
  <si>
    <t>Viper</t>
  </si>
  <si>
    <t>Andrew</t>
  </si>
  <si>
    <t>Jacqueline</t>
  </si>
  <si>
    <t>Katherine</t>
  </si>
  <si>
    <t>Jaye</t>
  </si>
  <si>
    <t>Rebecca</t>
  </si>
  <si>
    <t xml:space="preserve">Rene </t>
  </si>
  <si>
    <t>Jolly</t>
  </si>
  <si>
    <t>Nova</t>
  </si>
  <si>
    <t>Elvira</t>
  </si>
  <si>
    <t>Bethany</t>
  </si>
  <si>
    <t>Anne</t>
  </si>
  <si>
    <t>Skye</t>
  </si>
  <si>
    <t>Aiyana</t>
  </si>
  <si>
    <t xml:space="preserve">Ann </t>
  </si>
  <si>
    <t>Helaman</t>
  </si>
  <si>
    <t>Alice</t>
  </si>
  <si>
    <t>Rosemarie</t>
  </si>
  <si>
    <t>Mae</t>
  </si>
  <si>
    <t xml:space="preserve">Heather </t>
  </si>
  <si>
    <t xml:space="preserve">Jill </t>
  </si>
  <si>
    <t xml:space="preserve">Belle </t>
  </si>
  <si>
    <t xml:space="preserve">Jacob </t>
  </si>
  <si>
    <t xml:space="preserve">Shendl </t>
  </si>
  <si>
    <t xml:space="preserve">Caitlin </t>
  </si>
  <si>
    <t xml:space="preserve">Cassandra </t>
  </si>
  <si>
    <t xml:space="preserve">Asha </t>
  </si>
  <si>
    <t xml:space="preserve">Erin </t>
  </si>
  <si>
    <t>Jacob</t>
  </si>
  <si>
    <t xml:space="preserve">Alexandra </t>
  </si>
  <si>
    <t xml:space="preserve">Emily </t>
  </si>
  <si>
    <t>Hope</t>
  </si>
  <si>
    <t xml:space="preserve">Carly </t>
  </si>
  <si>
    <t xml:space="preserve">Natalie </t>
  </si>
  <si>
    <t xml:space="preserve">Chantal </t>
  </si>
  <si>
    <t xml:space="preserve">Julianna </t>
  </si>
  <si>
    <t xml:space="preserve">Victoria </t>
  </si>
  <si>
    <t xml:space="preserve">Andrew </t>
  </si>
  <si>
    <t xml:space="preserve">Katie </t>
  </si>
  <si>
    <t xml:space="preserve">Stephanie </t>
  </si>
  <si>
    <t xml:space="preserve">Lydia </t>
  </si>
  <si>
    <t xml:space="preserve">Emma </t>
  </si>
  <si>
    <t xml:space="preserve">Mallory </t>
  </si>
  <si>
    <t xml:space="preserve">Lia Qin </t>
  </si>
  <si>
    <t xml:space="preserve">Scott </t>
  </si>
  <si>
    <t>Wesley</t>
  </si>
  <si>
    <t xml:space="preserve">Jessica </t>
  </si>
  <si>
    <t xml:space="preserve">Amanda </t>
  </si>
  <si>
    <t xml:space="preserve">Colin </t>
  </si>
  <si>
    <t xml:space="preserve">Karen </t>
  </si>
  <si>
    <t xml:space="preserve">Gillian </t>
  </si>
  <si>
    <t xml:space="preserve">Trevor </t>
  </si>
  <si>
    <t>Arion</t>
  </si>
  <si>
    <t>Acosta</t>
  </si>
  <si>
    <t>Aguirre</t>
  </si>
  <si>
    <t>Alterman</t>
  </si>
  <si>
    <t>Anderson</t>
  </si>
  <si>
    <t>Argueta</t>
  </si>
  <si>
    <t>Arias</t>
  </si>
  <si>
    <t>Balaji</t>
  </si>
  <si>
    <t>Beauchemin</t>
  </si>
  <si>
    <t>Brickey</t>
  </si>
  <si>
    <t>Brownlee</t>
  </si>
  <si>
    <t>Brunelle</t>
  </si>
  <si>
    <t>Buscema</t>
  </si>
  <si>
    <t>Camp</t>
  </si>
  <si>
    <t>Carlon</t>
  </si>
  <si>
    <t>Chapman</t>
  </si>
  <si>
    <t>Chon</t>
  </si>
  <si>
    <t>Clabourne</t>
  </si>
  <si>
    <t>Daiek</t>
  </si>
  <si>
    <t>Deleeuw</t>
  </si>
  <si>
    <t>Devore</t>
  </si>
  <si>
    <t>Doan</t>
  </si>
  <si>
    <t>Dohm</t>
  </si>
  <si>
    <t>Dolan,  III</t>
  </si>
  <si>
    <t>Dunholter</t>
  </si>
  <si>
    <t>Dunn</t>
  </si>
  <si>
    <t>Faber</t>
  </si>
  <si>
    <t>Franklin</t>
  </si>
  <si>
    <t>Gaylor</t>
  </si>
  <si>
    <t>Gehrke</t>
  </si>
  <si>
    <t>Gibart</t>
  </si>
  <si>
    <t>Gilboy</t>
  </si>
  <si>
    <t>Ginis</t>
  </si>
  <si>
    <t>Granick</t>
  </si>
  <si>
    <t>Hale</t>
  </si>
  <si>
    <t>Harrison</t>
  </si>
  <si>
    <t>Hertenstein</t>
  </si>
  <si>
    <t>Hill</t>
  </si>
  <si>
    <t>Howard</t>
  </si>
  <si>
    <t>Jouflas</t>
  </si>
  <si>
    <t>Kim</t>
  </si>
  <si>
    <t>Koliopoulos</t>
  </si>
  <si>
    <t>Kotzin</t>
  </si>
  <si>
    <t>Ledbetter</t>
  </si>
  <si>
    <t>Lee</t>
  </si>
  <si>
    <t>Lewis</t>
  </si>
  <si>
    <t>Lim</t>
  </si>
  <si>
    <t>Lohse</t>
  </si>
  <si>
    <t>Lynch</t>
  </si>
  <si>
    <t>McDaniels</t>
  </si>
  <si>
    <t>McGovern</t>
  </si>
  <si>
    <t>Mickus</t>
  </si>
  <si>
    <t>Mikulewicz</t>
  </si>
  <si>
    <t>Mogavero</t>
  </si>
  <si>
    <t>Ossanna</t>
  </si>
  <si>
    <t>Page</t>
  </si>
  <si>
    <t>Paunil</t>
  </si>
  <si>
    <t>Pepic</t>
  </si>
  <si>
    <t>Perez</t>
  </si>
  <si>
    <t>Pettit</t>
  </si>
  <si>
    <t>Poiani</t>
  </si>
  <si>
    <t>Poore</t>
  </si>
  <si>
    <t>Preston</t>
  </si>
  <si>
    <t>Ramirez</t>
  </si>
  <si>
    <t>Renzi</t>
  </si>
  <si>
    <t>Reyes</t>
  </si>
  <si>
    <t>Riba</t>
  </si>
  <si>
    <t>Ribeiro</t>
  </si>
  <si>
    <t>Rivelsrud</t>
  </si>
  <si>
    <t>Robbins</t>
  </si>
  <si>
    <t>Roberts</t>
  </si>
  <si>
    <t>Samarron Longorio</t>
  </si>
  <si>
    <t>Sandoval</t>
  </si>
  <si>
    <t>Schiff</t>
  </si>
  <si>
    <t>Scoppettone</t>
  </si>
  <si>
    <t>Shanti</t>
  </si>
  <si>
    <t>Sieg</t>
  </si>
  <si>
    <t>Singer</t>
  </si>
  <si>
    <t>Smith</t>
  </si>
  <si>
    <t>Sosa</t>
  </si>
  <si>
    <t>Soyfer</t>
  </si>
  <si>
    <t>Wallitschek</t>
  </si>
  <si>
    <t>Weninger</t>
  </si>
  <si>
    <t>Willis</t>
  </si>
  <si>
    <t>Amarah</t>
  </si>
  <si>
    <t>Andrea</t>
  </si>
  <si>
    <t>Marines</t>
  </si>
  <si>
    <t>Sheri</t>
  </si>
  <si>
    <t>Jonathan</t>
  </si>
  <si>
    <t>Amrutha</t>
  </si>
  <si>
    <t>Melissa</t>
  </si>
  <si>
    <t>Shobitha</t>
  </si>
  <si>
    <t>Sujin</t>
  </si>
  <si>
    <t>Monica</t>
  </si>
  <si>
    <t>Selma</t>
  </si>
  <si>
    <t>Kali</t>
  </si>
  <si>
    <t>Caroline</t>
  </si>
  <si>
    <t>Victoria</t>
  </si>
  <si>
    <t>Thea</t>
  </si>
  <si>
    <t>Ajla</t>
  </si>
  <si>
    <t>Darian</t>
  </si>
  <si>
    <t>Daniella</t>
  </si>
  <si>
    <t>Priscilla</t>
  </si>
  <si>
    <t>Emily</t>
  </si>
  <si>
    <t>Arlene</t>
  </si>
  <si>
    <t>Dustin</t>
  </si>
  <si>
    <t>Tegan</t>
  </si>
  <si>
    <t>Kaela</t>
  </si>
  <si>
    <t>Lihong</t>
  </si>
  <si>
    <t>Jaeseok</t>
  </si>
  <si>
    <t>Nguyen</t>
  </si>
  <si>
    <t>Abalos</t>
  </si>
  <si>
    <t>Saidat</t>
  </si>
  <si>
    <t>Alejandra</t>
  </si>
  <si>
    <t>Anahy</t>
  </si>
  <si>
    <t>Brooke</t>
  </si>
  <si>
    <t>Lyn</t>
  </si>
  <si>
    <t>Annelysa</t>
  </si>
  <si>
    <t>Karina</t>
  </si>
  <si>
    <t>Rilee</t>
  </si>
  <si>
    <t>Robert</t>
  </si>
  <si>
    <t>Montes</t>
  </si>
  <si>
    <t>Quin</t>
  </si>
  <si>
    <t>Evelyn</t>
  </si>
  <si>
    <t>Jane</t>
  </si>
  <si>
    <t>Carter</t>
  </si>
  <si>
    <t>Jeanelle</t>
  </si>
  <si>
    <t>Dale</t>
  </si>
  <si>
    <t>Thi</t>
  </si>
  <si>
    <t>Noel</t>
  </si>
  <si>
    <t>Joanne</t>
  </si>
  <si>
    <t>Lynn</t>
  </si>
  <si>
    <t>Julan</t>
  </si>
  <si>
    <t>Esperanza</t>
  </si>
  <si>
    <t>Carlene</t>
  </si>
  <si>
    <t>Dew</t>
  </si>
  <si>
    <t>Elaine</t>
  </si>
  <si>
    <t>Javier</t>
  </si>
  <si>
    <t>Phillip</t>
  </si>
  <si>
    <t>Richardson</t>
  </si>
  <si>
    <t>Cassandra</t>
  </si>
  <si>
    <t>Jean</t>
  </si>
  <si>
    <t>Desirae</t>
  </si>
  <si>
    <t>Grace</t>
  </si>
  <si>
    <t>Pearl</t>
  </si>
  <si>
    <t>Guttman</t>
  </si>
  <si>
    <t>Laura</t>
  </si>
  <si>
    <t>Haley</t>
  </si>
  <si>
    <t>Allen</t>
  </si>
  <si>
    <t>Annette</t>
  </si>
  <si>
    <t>Ciara</t>
  </si>
  <si>
    <t>Mohammad</t>
  </si>
  <si>
    <t>Joy</t>
  </si>
  <si>
    <t>Leah</t>
  </si>
  <si>
    <t>Frances</t>
  </si>
  <si>
    <t>Leanne</t>
  </si>
  <si>
    <t>Raye</t>
  </si>
  <si>
    <t>Marian</t>
  </si>
  <si>
    <t>My</t>
  </si>
  <si>
    <t>Catherine</t>
  </si>
  <si>
    <t>Marielle</t>
  </si>
  <si>
    <t>Ann</t>
  </si>
  <si>
    <t>Joan</t>
  </si>
  <si>
    <t>Daniel</t>
  </si>
  <si>
    <t>Hendricks</t>
  </si>
  <si>
    <t>Shea</t>
  </si>
  <si>
    <t>Josie</t>
  </si>
  <si>
    <t>Charlotte</t>
  </si>
  <si>
    <t>Leo</t>
  </si>
  <si>
    <t>Morgan</t>
  </si>
  <si>
    <t>Mia</t>
  </si>
  <si>
    <t>Colleen</t>
  </si>
  <si>
    <t>Allena</t>
  </si>
  <si>
    <t>Aleh</t>
  </si>
  <si>
    <t>Gregory</t>
  </si>
  <si>
    <t>Mckenzie</t>
  </si>
  <si>
    <t>Elisabeth</t>
  </si>
  <si>
    <t>Audre</t>
  </si>
  <si>
    <t>Rebekka</t>
  </si>
  <si>
    <t>Rachel</t>
  </si>
  <si>
    <t>Louise</t>
  </si>
  <si>
    <t>Joann</t>
  </si>
  <si>
    <t>Leigh</t>
  </si>
  <si>
    <t>Farren</t>
  </si>
  <si>
    <t>Daniele</t>
  </si>
  <si>
    <t>Hanako</t>
  </si>
  <si>
    <t>Wu</t>
  </si>
  <si>
    <t>Nadine</t>
  </si>
  <si>
    <t>Nam</t>
  </si>
  <si>
    <t>Dang</t>
  </si>
  <si>
    <t>Kay</t>
  </si>
  <si>
    <t>Ellen</t>
  </si>
  <si>
    <t>Madelyn</t>
  </si>
  <si>
    <t>Christina</t>
  </si>
  <si>
    <t>Carol</t>
  </si>
  <si>
    <t>Ruby</t>
  </si>
  <si>
    <t>Heatley</t>
  </si>
  <si>
    <t>Margaret</t>
  </si>
  <si>
    <t>Adam</t>
  </si>
  <si>
    <t>Kelly</t>
  </si>
  <si>
    <t>Jocelyn</t>
  </si>
  <si>
    <t>Breann</t>
  </si>
  <si>
    <t>Denise</t>
  </si>
  <si>
    <t>Marisol</t>
  </si>
  <si>
    <t>John</t>
  </si>
  <si>
    <t>Suzanne</t>
  </si>
  <si>
    <t>Sylvia</t>
  </si>
  <si>
    <t>Gee</t>
  </si>
  <si>
    <t>Lissete</t>
  </si>
  <si>
    <t>Connor</t>
  </si>
  <si>
    <t>Aspen</t>
  </si>
  <si>
    <t>Johana</t>
  </si>
  <si>
    <t>Anahi</t>
  </si>
  <si>
    <t>Guadalupe</t>
  </si>
  <si>
    <t>Samantha</t>
  </si>
  <si>
    <t>Masano</t>
  </si>
  <si>
    <t>Adair</t>
  </si>
  <si>
    <t>May</t>
  </si>
  <si>
    <t>Barasa</t>
  </si>
  <si>
    <t>Hatsune</t>
  </si>
  <si>
    <t>Hanna</t>
  </si>
  <si>
    <t>Yesenia</t>
  </si>
  <si>
    <t>Ngoc</t>
  </si>
  <si>
    <t>Mary</t>
  </si>
  <si>
    <t>Debra</t>
  </si>
  <si>
    <t>McCarthy</t>
  </si>
  <si>
    <t>Dee</t>
  </si>
  <si>
    <t>Duane</t>
  </si>
  <si>
    <t>Shay</t>
  </si>
  <si>
    <t>Peter</t>
  </si>
  <si>
    <t>Liane</t>
  </si>
  <si>
    <t>Danielle</t>
  </si>
  <si>
    <t>Christian</t>
  </si>
  <si>
    <t>Nichole</t>
  </si>
  <si>
    <t>Nickole</t>
  </si>
  <si>
    <t>Ibedica</t>
  </si>
  <si>
    <t>Brianne</t>
  </si>
  <si>
    <t>Isaac</t>
  </si>
  <si>
    <t>Kaiser</t>
  </si>
  <si>
    <t>Yolanda</t>
  </si>
  <si>
    <t>Lowdermilk</t>
  </si>
  <si>
    <t>V.</t>
  </si>
  <si>
    <t>Issac</t>
  </si>
  <si>
    <t>Reid</t>
  </si>
  <si>
    <t>Meghan</t>
  </si>
  <si>
    <t>Taryn</t>
  </si>
  <si>
    <t>Monique</t>
  </si>
  <si>
    <t>Kyle</t>
  </si>
  <si>
    <t>Alysse</t>
  </si>
  <si>
    <t>Abigail</t>
  </si>
  <si>
    <t>Blanchard</t>
  </si>
  <si>
    <t>Olivia</t>
  </si>
  <si>
    <t>Danyale</t>
  </si>
  <si>
    <t>Paige</t>
  </si>
  <si>
    <t>Raina</t>
  </si>
  <si>
    <t>Young</t>
  </si>
  <si>
    <t>Dawn</t>
  </si>
  <si>
    <t>Ruth</t>
  </si>
  <si>
    <t>Laurel</t>
  </si>
  <si>
    <t>Quinn</t>
  </si>
  <si>
    <t>Elise</t>
  </si>
  <si>
    <t>Miriam</t>
  </si>
  <si>
    <t>Josephine</t>
  </si>
  <si>
    <t>Thomson</t>
  </si>
  <si>
    <t>Rochelle</t>
  </si>
  <si>
    <t>Lizabeth</t>
  </si>
  <si>
    <t>Allyson</t>
  </si>
  <si>
    <t>Alayne</t>
  </si>
  <si>
    <t>Jo</t>
  </si>
  <si>
    <t>Minh</t>
  </si>
  <si>
    <t>Johanna</t>
  </si>
  <si>
    <t>Lance</t>
  </si>
  <si>
    <t>Helene</t>
  </si>
  <si>
    <t>Harold</t>
  </si>
  <si>
    <t>Alethea</t>
  </si>
  <si>
    <t>Pilar</t>
  </si>
  <si>
    <t>Gillian</t>
  </si>
  <si>
    <t>Tylor</t>
  </si>
  <si>
    <t>Dru</t>
  </si>
  <si>
    <t>Craig</t>
  </si>
  <si>
    <t>Rey</t>
  </si>
  <si>
    <t xml:space="preserve">Jaime </t>
  </si>
  <si>
    <t xml:space="preserve">Meagan </t>
  </si>
  <si>
    <t xml:space="preserve">Amani </t>
  </si>
  <si>
    <t xml:space="preserve">Klaire Angela </t>
  </si>
  <si>
    <t xml:space="preserve">Gabriela </t>
  </si>
  <si>
    <t xml:space="preserve">Marlyn </t>
  </si>
  <si>
    <t xml:space="preserve">Jacci </t>
  </si>
  <si>
    <t>Brenda</t>
  </si>
  <si>
    <t>Arianna</t>
  </si>
  <si>
    <t xml:space="preserve">Holden </t>
  </si>
  <si>
    <t xml:space="preserve">Montana </t>
  </si>
  <si>
    <t>Venice</t>
  </si>
  <si>
    <t>Alexia</t>
  </si>
  <si>
    <t xml:space="preserve">Ana </t>
  </si>
  <si>
    <t xml:space="preserve">Jennifer </t>
  </si>
  <si>
    <t xml:space="preserve">Payton </t>
  </si>
  <si>
    <t xml:space="preserve">Zachery </t>
  </si>
  <si>
    <t xml:space="preserve">Shahar </t>
  </si>
  <si>
    <t xml:space="preserve">Carlin </t>
  </si>
  <si>
    <t>St. Clair</t>
  </si>
  <si>
    <t>Morgan Ohara</t>
  </si>
  <si>
    <t>Teresa Elizabeth</t>
  </si>
  <si>
    <t xml:space="preserve">Rachel </t>
  </si>
  <si>
    <t xml:space="preserve">Patrisha </t>
  </si>
  <si>
    <t xml:space="preserve">Melisa </t>
  </si>
  <si>
    <t xml:space="preserve">Lauren </t>
  </si>
  <si>
    <t>Bonnie</t>
  </si>
  <si>
    <t xml:space="preserve">Samantha </t>
  </si>
  <si>
    <t xml:space="preserve">Mylinh </t>
  </si>
  <si>
    <t xml:space="preserve">Meghan </t>
  </si>
  <si>
    <t>Amy</t>
  </si>
  <si>
    <t xml:space="preserve">Hannah </t>
  </si>
  <si>
    <t xml:space="preserve">Shelby </t>
  </si>
  <si>
    <t xml:space="preserve">Brooke </t>
  </si>
  <si>
    <t xml:space="preserve">Janette </t>
  </si>
  <si>
    <t xml:space="preserve">Kennedy </t>
  </si>
  <si>
    <t xml:space="preserve">Autumn </t>
  </si>
  <si>
    <t xml:space="preserve">Luke </t>
  </si>
  <si>
    <t xml:space="preserve">Bryan </t>
  </si>
  <si>
    <t xml:space="preserve">Ryan </t>
  </si>
  <si>
    <t xml:space="preserve">Haylee </t>
  </si>
  <si>
    <t xml:space="preserve">Desiree </t>
  </si>
  <si>
    <t xml:space="preserve">Courtney </t>
  </si>
  <si>
    <t xml:space="preserve">Gabriella </t>
  </si>
  <si>
    <t>Craun</t>
  </si>
  <si>
    <t>Crawford</t>
  </si>
  <si>
    <t>Crist</t>
  </si>
  <si>
    <t>Cronin</t>
  </si>
  <si>
    <t>Cross-Killingsworth</t>
  </si>
  <si>
    <t>Cuevas</t>
  </si>
  <si>
    <t>Dahms</t>
  </si>
  <si>
    <t>Davis</t>
  </si>
  <si>
    <t>Derma</t>
  </si>
  <si>
    <t>Desjardins</t>
  </si>
  <si>
    <t>Diaz</t>
  </si>
  <si>
    <t>Distel</t>
  </si>
  <si>
    <t>Dohanyos</t>
  </si>
  <si>
    <t>Doherty</t>
  </si>
  <si>
    <t>Doniparthi</t>
  </si>
  <si>
    <t>Douthit</t>
  </si>
  <si>
    <t>El-Ali</t>
  </si>
  <si>
    <t>Eldred</t>
  </si>
  <si>
    <t>Etscheid</t>
  </si>
  <si>
    <t>Fennie</t>
  </si>
  <si>
    <t>Ferini</t>
  </si>
  <si>
    <t>Figueroa</t>
  </si>
  <si>
    <t>Fleming</t>
  </si>
  <si>
    <t>Forbes</t>
  </si>
  <si>
    <t>Ford</t>
  </si>
  <si>
    <t>Fort</t>
  </si>
  <si>
    <t>Fowler</t>
  </si>
  <si>
    <t>Frandsen</t>
  </si>
  <si>
    <t>Frey</t>
  </si>
  <si>
    <t>Frydenlund</t>
  </si>
  <si>
    <t>Gajewski</t>
  </si>
  <si>
    <t>Galloway</t>
  </si>
  <si>
    <t>Gardner</t>
  </si>
  <si>
    <t>Gautreau</t>
  </si>
  <si>
    <t>Geyer</t>
  </si>
  <si>
    <t>Giang</t>
  </si>
  <si>
    <t>Gibson</t>
  </si>
  <si>
    <t>Gin</t>
  </si>
  <si>
    <t>Glass</t>
  </si>
  <si>
    <t>Glick</t>
  </si>
  <si>
    <t>Gonsalves</t>
  </si>
  <si>
    <t>Gorushi</t>
  </si>
  <si>
    <t>Goss</t>
  </si>
  <si>
    <t>Gotobed</t>
  </si>
  <si>
    <t>Govea</t>
  </si>
  <si>
    <t>Graham</t>
  </si>
  <si>
    <t>Greene</t>
  </si>
  <si>
    <t>Greve</t>
  </si>
  <si>
    <t>Griffin</t>
  </si>
  <si>
    <t>Grill</t>
  </si>
  <si>
    <t>Gritis</t>
  </si>
  <si>
    <t>Grossman</t>
  </si>
  <si>
    <t>Grumbling</t>
  </si>
  <si>
    <t>Gucwa</t>
  </si>
  <si>
    <t>Guertler</t>
  </si>
  <si>
    <t>Gunther</t>
  </si>
  <si>
    <t>Gutierrez</t>
  </si>
  <si>
    <t>Gwaltney</t>
  </si>
  <si>
    <t>Hagen</t>
  </si>
  <si>
    <t>Hamelin</t>
  </si>
  <si>
    <t>Hamideh</t>
  </si>
  <si>
    <t>Hard</t>
  </si>
  <si>
    <t>Haywood</t>
  </si>
  <si>
    <t>Hernandez</t>
  </si>
  <si>
    <t>Herndon</t>
  </si>
  <si>
    <t>Herrick</t>
  </si>
  <si>
    <t>Hicks</t>
  </si>
  <si>
    <t>Higgins</t>
  </si>
  <si>
    <t>Hodgins</t>
  </si>
  <si>
    <t>Hoglund</t>
  </si>
  <si>
    <t>Hoover</t>
  </si>
  <si>
    <t>Hurkett</t>
  </si>
  <si>
    <t>Hutabarat</t>
  </si>
  <si>
    <t>Janet</t>
  </si>
  <si>
    <t>Jillella</t>
  </si>
  <si>
    <t>Jimenez</t>
  </si>
  <si>
    <t>Jinga</t>
  </si>
  <si>
    <t>Johnson</t>
  </si>
  <si>
    <t>Julius</t>
  </si>
  <si>
    <t>Katz</t>
  </si>
  <si>
    <t>Kendall-Wallace</t>
  </si>
  <si>
    <t>Klein</t>
  </si>
  <si>
    <t>Klewer</t>
  </si>
  <si>
    <t>Koleski</t>
  </si>
  <si>
    <t>Komadina</t>
  </si>
  <si>
    <t>Kondori</t>
  </si>
  <si>
    <t>Kroeppler</t>
  </si>
  <si>
    <t>Kurz</t>
  </si>
  <si>
    <t>LaRaus</t>
  </si>
  <si>
    <t>Lapoint</t>
  </si>
  <si>
    <t>Latinka</t>
  </si>
  <si>
    <t>Lau</t>
  </si>
  <si>
    <t>Lautenbach</t>
  </si>
  <si>
    <t>Le</t>
  </si>
  <si>
    <t>Leligdon</t>
  </si>
  <si>
    <t>Lessie</t>
  </si>
  <si>
    <t>Lien</t>
  </si>
  <si>
    <t>Loesl</t>
  </si>
  <si>
    <t>Long</t>
  </si>
  <si>
    <t>Lopez</t>
  </si>
  <si>
    <t>Lough</t>
  </si>
  <si>
    <t>Love</t>
  </si>
  <si>
    <t>Loveall</t>
  </si>
  <si>
    <t>Lovell</t>
  </si>
  <si>
    <t>Luna</t>
  </si>
  <si>
    <t>Lunde</t>
  </si>
  <si>
    <t>MacKenzie</t>
  </si>
  <si>
    <t>Mackiewich</t>
  </si>
  <si>
    <t>Magon</t>
  </si>
  <si>
    <t>Mahmic</t>
  </si>
  <si>
    <t>Mainman</t>
  </si>
  <si>
    <t>Maki</t>
  </si>
  <si>
    <t>Marin</t>
  </si>
  <si>
    <t>Markosian</t>
  </si>
  <si>
    <t>Martin Cowan</t>
  </si>
  <si>
    <t>Mask</t>
  </si>
  <si>
    <t>Matias</t>
  </si>
  <si>
    <t>McCarty</t>
  </si>
  <si>
    <t>McIntyre</t>
  </si>
  <si>
    <t>McNall</t>
  </si>
  <si>
    <t>McShane</t>
  </si>
  <si>
    <t>Meardi</t>
  </si>
  <si>
    <t>Meaux</t>
  </si>
  <si>
    <t>Meeker</t>
  </si>
  <si>
    <t>Mei</t>
  </si>
  <si>
    <t>Mejia</t>
  </si>
  <si>
    <t>Mendelson</t>
  </si>
  <si>
    <t>Merrick</t>
  </si>
  <si>
    <t>Meyer</t>
  </si>
  <si>
    <t>Miller</t>
  </si>
  <si>
    <t>Millner</t>
  </si>
  <si>
    <t>Moher</t>
  </si>
  <si>
    <t>Montano</t>
  </si>
  <si>
    <t>Morales</t>
  </si>
  <si>
    <t>Moreno Arvizu</t>
  </si>
  <si>
    <t>Moreno-Sanchez</t>
  </si>
  <si>
    <t>Moresco</t>
  </si>
  <si>
    <t>Morey</t>
  </si>
  <si>
    <t>Morrison</t>
  </si>
  <si>
    <t>Mujezinovic</t>
  </si>
  <si>
    <t>Muldbakken</t>
  </si>
  <si>
    <t>Munden</t>
  </si>
  <si>
    <t>Muse</t>
  </si>
  <si>
    <t>Musselman</t>
  </si>
  <si>
    <t>Najafpour</t>
  </si>
  <si>
    <t>Nakamura</t>
  </si>
  <si>
    <t>Nalley</t>
  </si>
  <si>
    <t>Alcance</t>
  </si>
  <si>
    <t>Abdul-Malik</t>
  </si>
  <si>
    <t>Akutagawa</t>
  </si>
  <si>
    <t>Al-Abdullatif</t>
  </si>
  <si>
    <t>Alejo</t>
  </si>
  <si>
    <t>Alvarado Lopez</t>
  </si>
  <si>
    <t>Amaral</t>
  </si>
  <si>
    <t>Anaya</t>
  </si>
  <si>
    <t>Anguiano</t>
  </si>
  <si>
    <t>Antila</t>
  </si>
  <si>
    <t>Aquino-Rodriguez</t>
  </si>
  <si>
    <t>Argel</t>
  </si>
  <si>
    <t>Arreola</t>
  </si>
  <si>
    <t>Avant</t>
  </si>
  <si>
    <t>Avila</t>
  </si>
  <si>
    <t>Bagnall</t>
  </si>
  <si>
    <t>Baker</t>
  </si>
  <si>
    <t>Baxter</t>
  </si>
  <si>
    <t>Beck</t>
  </si>
  <si>
    <t>Ben-Yeoshua</t>
  </si>
  <si>
    <t>Berent</t>
  </si>
  <si>
    <t>Biederbeck</t>
  </si>
  <si>
    <t>Binder</t>
  </si>
  <si>
    <t>Bissinger</t>
  </si>
  <si>
    <t>Bode</t>
  </si>
  <si>
    <t>Bohardt</t>
  </si>
  <si>
    <t>Bohlman</t>
  </si>
  <si>
    <t>Bosse</t>
  </si>
  <si>
    <t>Bradshaw</t>
  </si>
  <si>
    <t>Brandon</t>
  </si>
  <si>
    <t>Bright</t>
  </si>
  <si>
    <t>Brown</t>
  </si>
  <si>
    <t>Bui</t>
  </si>
  <si>
    <t>Burch</t>
  </si>
  <si>
    <t>Burhop</t>
  </si>
  <si>
    <t>Burkel</t>
  </si>
  <si>
    <t>Burman</t>
  </si>
  <si>
    <t>Caldwell</t>
  </si>
  <si>
    <t>Campagne</t>
  </si>
  <si>
    <t>Carrillo</t>
  </si>
  <si>
    <t>Chaney</t>
  </si>
  <si>
    <t>Charley</t>
  </si>
  <si>
    <t>Chavez</t>
  </si>
  <si>
    <t>Chen</t>
  </si>
  <si>
    <t>Chien</t>
  </si>
  <si>
    <t>Clarke</t>
  </si>
  <si>
    <t>Coldiron</t>
  </si>
  <si>
    <t>Cole</t>
  </si>
  <si>
    <t>Coleman</t>
  </si>
  <si>
    <t>Collins</t>
  </si>
  <si>
    <t>Coombe</t>
  </si>
  <si>
    <t>Cooper-Galarza</t>
  </si>
  <si>
    <t>Courtney</t>
  </si>
  <si>
    <t xml:space="preserve">Tyler </t>
  </si>
  <si>
    <t xml:space="preserve">Madeline </t>
  </si>
  <si>
    <t>Dylan</t>
  </si>
  <si>
    <t xml:space="preserve">Maya </t>
  </si>
  <si>
    <t xml:space="preserve">Yosleysy </t>
  </si>
  <si>
    <t>B.</t>
  </si>
  <si>
    <t xml:space="preserve">Joseph </t>
  </si>
  <si>
    <t xml:space="preserve">Corrin </t>
  </si>
  <si>
    <t xml:space="preserve">Austin </t>
  </si>
  <si>
    <t xml:space="preserve">Alexis </t>
  </si>
  <si>
    <t xml:space="preserve">Hollyn </t>
  </si>
  <si>
    <t>E.</t>
  </si>
  <si>
    <t xml:space="preserve">Elizabeth </t>
  </si>
  <si>
    <t xml:space="preserve">JoWellen </t>
  </si>
  <si>
    <t xml:space="preserve">Elise </t>
  </si>
  <si>
    <t xml:space="preserve">Jasim </t>
  </si>
  <si>
    <t xml:space="preserve">Kira </t>
  </si>
  <si>
    <t xml:space="preserve">Clara </t>
  </si>
  <si>
    <t xml:space="preserve">Charlie </t>
  </si>
  <si>
    <t xml:space="preserve">Allison </t>
  </si>
  <si>
    <t xml:space="preserve">Amber </t>
  </si>
  <si>
    <t xml:space="preserve">Jordan </t>
  </si>
  <si>
    <t xml:space="preserve">Savannah </t>
  </si>
  <si>
    <t xml:space="preserve">Anica </t>
  </si>
  <si>
    <t>Sierra</t>
  </si>
  <si>
    <t>Casey</t>
  </si>
  <si>
    <t xml:space="preserve">Whitney </t>
  </si>
  <si>
    <t xml:space="preserve">Miranda </t>
  </si>
  <si>
    <t xml:space="preserve">Cierra </t>
  </si>
  <si>
    <t>J.</t>
  </si>
  <si>
    <t xml:space="preserve">Amy Ngoc </t>
  </si>
  <si>
    <t>Shaelyn</t>
  </si>
  <si>
    <t xml:space="preserve">Alisha </t>
  </si>
  <si>
    <t xml:space="preserve">Aaren </t>
  </si>
  <si>
    <t xml:space="preserve">Olivia </t>
  </si>
  <si>
    <t xml:space="preserve">Lindsey </t>
  </si>
  <si>
    <t xml:space="preserve">Amelia </t>
  </si>
  <si>
    <t xml:space="preserve">Isaiah </t>
  </si>
  <si>
    <t xml:space="preserve">Mikayla </t>
  </si>
  <si>
    <t xml:space="preserve">Kyslee </t>
  </si>
  <si>
    <t>Mariah</t>
  </si>
  <si>
    <t xml:space="preserve">Francisca </t>
  </si>
  <si>
    <t xml:space="preserve">Abigail </t>
  </si>
  <si>
    <t xml:space="preserve">Nathan </t>
  </si>
  <si>
    <t>Savannah</t>
  </si>
  <si>
    <t xml:space="preserve">Nicole </t>
  </si>
  <si>
    <t xml:space="preserve">Lucas </t>
  </si>
  <si>
    <t xml:space="preserve">Gabrielle </t>
  </si>
  <si>
    <t xml:space="preserve">Kelsie </t>
  </si>
  <si>
    <t xml:space="preserve">Noel </t>
  </si>
  <si>
    <t xml:space="preserve">Hanna </t>
  </si>
  <si>
    <t xml:space="preserve">Brittney </t>
  </si>
  <si>
    <t xml:space="preserve">Leanne Celen </t>
  </si>
  <si>
    <t xml:space="preserve">Molly </t>
  </si>
  <si>
    <t xml:space="preserve">Jonathon </t>
  </si>
  <si>
    <t xml:space="preserve">Zoey </t>
  </si>
  <si>
    <t xml:space="preserve">Marita </t>
  </si>
  <si>
    <t xml:space="preserve">Kathryn </t>
  </si>
  <si>
    <t xml:space="preserve">Callan </t>
  </si>
  <si>
    <t xml:space="preserve">Shamila </t>
  </si>
  <si>
    <t>Sasha</t>
  </si>
  <si>
    <t>Del Carmen</t>
  </si>
  <si>
    <t xml:space="preserve">Esmeralda </t>
  </si>
  <si>
    <t xml:space="preserve">Stephen </t>
  </si>
  <si>
    <t xml:space="preserve">Mollie </t>
  </si>
  <si>
    <t>Jennifer</t>
  </si>
  <si>
    <t>Brianna</t>
  </si>
  <si>
    <t xml:space="preserve">Rayna </t>
  </si>
  <si>
    <t xml:space="preserve">Leigh </t>
  </si>
  <si>
    <t xml:space="preserve">Caroline </t>
  </si>
  <si>
    <t xml:space="preserve">Ashley </t>
  </si>
  <si>
    <t xml:space="preserve">Alison </t>
  </si>
  <si>
    <t xml:space="preserve">Jasmin </t>
  </si>
  <si>
    <t xml:space="preserve">David </t>
  </si>
  <si>
    <t xml:space="preserve">Alexa </t>
  </si>
  <si>
    <t xml:space="preserve">Marisa </t>
  </si>
  <si>
    <t xml:space="preserve">Joyce Kwai </t>
  </si>
  <si>
    <t xml:space="preserve">Alexander </t>
  </si>
  <si>
    <t xml:space="preserve">Lisa </t>
  </si>
  <si>
    <t xml:space="preserve">Rebecca </t>
  </si>
  <si>
    <t>Rylie</t>
  </si>
  <si>
    <t xml:space="preserve">Sydney </t>
  </si>
  <si>
    <t xml:space="preserve">Marlena </t>
  </si>
  <si>
    <t>Joseph-Dugliss</t>
  </si>
  <si>
    <t xml:space="preserve">Kyle </t>
  </si>
  <si>
    <t xml:space="preserve">Sophia </t>
  </si>
  <si>
    <t xml:space="preserve">Carrie </t>
  </si>
  <si>
    <t xml:space="preserve">Jeryn </t>
  </si>
  <si>
    <t xml:space="preserve">Debora </t>
  </si>
  <si>
    <t xml:space="preserve">Tristan </t>
  </si>
  <si>
    <t xml:space="preserve">Sandy </t>
  </si>
  <si>
    <t xml:space="preserve">Fallyn </t>
  </si>
  <si>
    <t xml:space="preserve">Zoe </t>
  </si>
  <si>
    <t>Caldonia Ebony</t>
  </si>
  <si>
    <t xml:space="preserve">Yolanda </t>
  </si>
  <si>
    <t xml:space="preserve">Patrick </t>
  </si>
  <si>
    <t xml:space="preserve">Charlotte </t>
  </si>
  <si>
    <t xml:space="preserve">Melissa </t>
  </si>
  <si>
    <t xml:space="preserve">Megan </t>
  </si>
  <si>
    <t xml:space="preserve">Elena </t>
  </si>
  <si>
    <t xml:space="preserve">Yvonne </t>
  </si>
  <si>
    <t xml:space="preserve">Tiffany </t>
  </si>
  <si>
    <t xml:space="preserve">Jaclyn </t>
  </si>
  <si>
    <t xml:space="preserve">William </t>
  </si>
  <si>
    <t xml:space="preserve">Sammantha </t>
  </si>
  <si>
    <t xml:space="preserve">Kendra </t>
  </si>
  <si>
    <t xml:space="preserve">McKenzie </t>
  </si>
  <si>
    <t xml:space="preserve">Itzel </t>
  </si>
  <si>
    <t xml:space="preserve">Yocasta </t>
  </si>
  <si>
    <t xml:space="preserve">Kathian </t>
  </si>
  <si>
    <t xml:space="preserve">Kaley </t>
  </si>
  <si>
    <t xml:space="preserve">Anna </t>
  </si>
  <si>
    <t xml:space="preserve">Daniel </t>
  </si>
  <si>
    <t xml:space="preserve">Stacie </t>
  </si>
  <si>
    <t xml:space="preserve">Madison </t>
  </si>
  <si>
    <t xml:space="preserve">An-Thu </t>
  </si>
  <si>
    <t xml:space="preserve">Christina </t>
  </si>
  <si>
    <t>Kendra</t>
  </si>
  <si>
    <t>Thomas</t>
  </si>
  <si>
    <t xml:space="preserve">Mariko </t>
  </si>
  <si>
    <t xml:space="preserve">Jason </t>
  </si>
  <si>
    <t>Neslin</t>
  </si>
  <si>
    <t>Nevarez</t>
  </si>
  <si>
    <t>Noll</t>
  </si>
  <si>
    <t>Norris</t>
  </si>
  <si>
    <t>Norton</t>
  </si>
  <si>
    <t>Nosal</t>
  </si>
  <si>
    <t>O'Connor</t>
  </si>
  <si>
    <t>Oberin Jr.</t>
  </si>
  <si>
    <t>Obregon</t>
  </si>
  <si>
    <t>Olig</t>
  </si>
  <si>
    <t>Orem</t>
  </si>
  <si>
    <t>Naquin</t>
  </si>
  <si>
    <t>Oroz</t>
  </si>
  <si>
    <t>Osberg</t>
  </si>
  <si>
    <t xml:space="preserve">Kayla </t>
  </si>
  <si>
    <t xml:space="preserve">Bailee </t>
  </si>
  <si>
    <t>Owen</t>
  </si>
  <si>
    <t xml:space="preserve">Edward </t>
  </si>
  <si>
    <t>Palacios</t>
  </si>
  <si>
    <t xml:space="preserve">Shannon </t>
  </si>
  <si>
    <t>Palmer</t>
  </si>
  <si>
    <t>Marisa</t>
  </si>
  <si>
    <t>G.</t>
  </si>
  <si>
    <t>Parra</t>
  </si>
  <si>
    <t>Patberg</t>
  </si>
  <si>
    <t>Patterson</t>
  </si>
  <si>
    <t>Paulat</t>
  </si>
  <si>
    <t>Pearce</t>
  </si>
  <si>
    <t>Pedersen</t>
  </si>
  <si>
    <t>Peinovich</t>
  </si>
  <si>
    <t>Pentecost</t>
  </si>
  <si>
    <t>Pepin</t>
  </si>
  <si>
    <t xml:space="preserve">Aaron </t>
  </si>
  <si>
    <t>Peretz</t>
  </si>
  <si>
    <t xml:space="preserve">Daryan </t>
  </si>
  <si>
    <t xml:space="preserve">Samuel </t>
  </si>
  <si>
    <t>Pernu</t>
  </si>
  <si>
    <t xml:space="preserve">Cole </t>
  </si>
  <si>
    <t>Pihl</t>
  </si>
  <si>
    <t>Pimienta</t>
  </si>
  <si>
    <t>Pineda</t>
  </si>
  <si>
    <t>Pivo</t>
  </si>
  <si>
    <t>Porter</t>
  </si>
  <si>
    <t xml:space="preserve">Mara </t>
  </si>
  <si>
    <t>Potthoff</t>
  </si>
  <si>
    <t>Gretchen</t>
  </si>
  <si>
    <t>Proulx</t>
  </si>
  <si>
    <t xml:space="preserve">Kelsey </t>
  </si>
  <si>
    <t>Purdy</t>
  </si>
  <si>
    <t xml:space="preserve">Xia </t>
  </si>
  <si>
    <t>Quamahongnewa</t>
  </si>
  <si>
    <t xml:space="preserve">Nelly </t>
  </si>
  <si>
    <t>Rabago</t>
  </si>
  <si>
    <t xml:space="preserve">Jenna </t>
  </si>
  <si>
    <t>Radomski</t>
  </si>
  <si>
    <t>Ralston</t>
  </si>
  <si>
    <t>Redwine</t>
  </si>
  <si>
    <t xml:space="preserve">Kendall </t>
  </si>
  <si>
    <t>Rembelski</t>
  </si>
  <si>
    <t>Renteria</t>
  </si>
  <si>
    <t>Reuter</t>
  </si>
  <si>
    <t>Rhymes</t>
  </si>
  <si>
    <t>Jenna</t>
  </si>
  <si>
    <t>Richeson</t>
  </si>
  <si>
    <t xml:space="preserve">Heidi </t>
  </si>
  <si>
    <t>Riedel</t>
  </si>
  <si>
    <t>Dalaena</t>
  </si>
  <si>
    <t>Rivera</t>
  </si>
  <si>
    <t xml:space="preserve">Xavier </t>
  </si>
  <si>
    <t>Robertson</t>
  </si>
  <si>
    <t xml:space="preserve">Rochelle </t>
  </si>
  <si>
    <t>Rocha</t>
  </si>
  <si>
    <t xml:space="preserve">Raven </t>
  </si>
  <si>
    <t>Rodrick</t>
  </si>
  <si>
    <t>Rowen</t>
  </si>
  <si>
    <t>Rumrill</t>
  </si>
  <si>
    <t>Runnion</t>
  </si>
  <si>
    <t>Russell</t>
  </si>
  <si>
    <t>Salcido</t>
  </si>
  <si>
    <t xml:space="preserve">Matthew </t>
  </si>
  <si>
    <t>Salerno</t>
  </si>
  <si>
    <t>Alexa</t>
  </si>
  <si>
    <t>San Vicente</t>
  </si>
  <si>
    <t>Sanders Jr.</t>
  </si>
  <si>
    <t>Sandhaus</t>
  </si>
  <si>
    <t xml:space="preserve">Marissa </t>
  </si>
  <si>
    <t>Satterwhite</t>
  </si>
  <si>
    <t>Schaefer</t>
  </si>
  <si>
    <t xml:space="preserve">Leah </t>
  </si>
  <si>
    <t>Schaeffer</t>
  </si>
  <si>
    <t>Schaller</t>
  </si>
  <si>
    <t xml:space="preserve">Gretchen </t>
  </si>
  <si>
    <t>Schultz</t>
  </si>
  <si>
    <t xml:space="preserve">Sarah </t>
  </si>
  <si>
    <t>Schwartz</t>
  </si>
  <si>
    <t xml:space="preserve">Annabeth </t>
  </si>
  <si>
    <t>Seamans</t>
  </si>
  <si>
    <t xml:space="preserve">Stormy </t>
  </si>
  <si>
    <t>Settle</t>
  </si>
  <si>
    <t>Shannon</t>
  </si>
  <si>
    <t xml:space="preserve">Mary </t>
  </si>
  <si>
    <t>Sharp</t>
  </si>
  <si>
    <t xml:space="preserve">Karrol </t>
  </si>
  <si>
    <t>Shaw</t>
  </si>
  <si>
    <t>Shook</t>
  </si>
  <si>
    <t xml:space="preserve">Theadora </t>
  </si>
  <si>
    <t>Shulman</t>
  </si>
  <si>
    <t xml:space="preserve">Erika </t>
  </si>
  <si>
    <t>Silver</t>
  </si>
  <si>
    <t xml:space="preserve">Breanna </t>
  </si>
  <si>
    <t>Singh</t>
  </si>
  <si>
    <t>Sivertson</t>
  </si>
  <si>
    <t xml:space="preserve">Jeremy </t>
  </si>
  <si>
    <t>Siwik</t>
  </si>
  <si>
    <t xml:space="preserve">Miriam </t>
  </si>
  <si>
    <t>Solinsky</t>
  </si>
  <si>
    <t xml:space="preserve">Linda </t>
  </si>
  <si>
    <t>Son</t>
  </si>
  <si>
    <t xml:space="preserve">Erica </t>
  </si>
  <si>
    <t>Sorensen</t>
  </si>
  <si>
    <t>Sotis</t>
  </si>
  <si>
    <t xml:space="preserve">Danielle </t>
  </si>
  <si>
    <t>Souder</t>
  </si>
  <si>
    <t>Spindler</t>
  </si>
  <si>
    <t>Springberg</t>
  </si>
  <si>
    <t xml:space="preserve">Vanessa </t>
  </si>
  <si>
    <t>Springer</t>
  </si>
  <si>
    <t>Stefan</t>
  </si>
  <si>
    <t>Matthew</t>
  </si>
  <si>
    <t>Stitt</t>
  </si>
  <si>
    <t xml:space="preserve">Aubry </t>
  </si>
  <si>
    <t>Stone</t>
  </si>
  <si>
    <t>Katie</t>
  </si>
  <si>
    <t>Stratton</t>
  </si>
  <si>
    <t>Strauss</t>
  </si>
  <si>
    <t>Sullivan</t>
  </si>
  <si>
    <t>Susie</t>
  </si>
  <si>
    <t>Sutorka</t>
  </si>
  <si>
    <t>Swinsick</t>
  </si>
  <si>
    <t>Tankenoff</t>
  </si>
  <si>
    <t xml:space="preserve">Aiden </t>
  </si>
  <si>
    <t>Tansey</t>
  </si>
  <si>
    <t xml:space="preserve">Bailey </t>
  </si>
  <si>
    <t xml:space="preserve">Michael </t>
  </si>
  <si>
    <t>Templeton</t>
  </si>
  <si>
    <t>Mira</t>
  </si>
  <si>
    <t>Theilmann</t>
  </si>
  <si>
    <t xml:space="preserve">Alyssa </t>
  </si>
  <si>
    <t>Kaitlyn</t>
  </si>
  <si>
    <t>Shelby</t>
  </si>
  <si>
    <t xml:space="preserve">Carmen </t>
  </si>
  <si>
    <t>Thurber</t>
  </si>
  <si>
    <t xml:space="preserve">Kinsey </t>
  </si>
  <si>
    <t>Torbert</t>
  </si>
  <si>
    <t xml:space="preserve">Taylor </t>
  </si>
  <si>
    <t>Towne</t>
  </si>
  <si>
    <t xml:space="preserve">Holly </t>
  </si>
  <si>
    <t>Trask</t>
  </si>
  <si>
    <t xml:space="preserve">Katherine </t>
  </si>
  <si>
    <t>Trepanier</t>
  </si>
  <si>
    <t>Johnny</t>
  </si>
  <si>
    <t>Trinh</t>
  </si>
  <si>
    <t>Ulrich</t>
  </si>
  <si>
    <t>Van Eerd</t>
  </si>
  <si>
    <t>Colin</t>
  </si>
  <si>
    <t>Vann</t>
  </si>
  <si>
    <t xml:space="preserve">Kaitlynn </t>
  </si>
  <si>
    <t>Verheyden</t>
  </si>
  <si>
    <t xml:space="preserve">Susannah </t>
  </si>
  <si>
    <t>Vickroy</t>
  </si>
  <si>
    <t>Vining</t>
  </si>
  <si>
    <t xml:space="preserve">Mitchell </t>
  </si>
  <si>
    <t>Wagner</t>
  </si>
  <si>
    <t>Ionie</t>
  </si>
  <si>
    <t>Walker</t>
  </si>
  <si>
    <t xml:space="preserve">Cody </t>
  </si>
  <si>
    <t>Walsh</t>
  </si>
  <si>
    <t>Wambold</t>
  </si>
  <si>
    <t>Ward</t>
  </si>
  <si>
    <t xml:space="preserve">Mika </t>
  </si>
  <si>
    <t>Watanabe</t>
  </si>
  <si>
    <t xml:space="preserve">Lillian </t>
  </si>
  <si>
    <t>Webb</t>
  </si>
  <si>
    <t>Wei Lafrenz</t>
  </si>
  <si>
    <t>Weiss</t>
  </si>
  <si>
    <t>Whitehead</t>
  </si>
  <si>
    <t xml:space="preserve">Maralee </t>
  </si>
  <si>
    <t>Whitey</t>
  </si>
  <si>
    <t xml:space="preserve">Evelyn </t>
  </si>
  <si>
    <t>Wicklund</t>
  </si>
  <si>
    <t xml:space="preserve">April </t>
  </si>
  <si>
    <t>Wilkie</t>
  </si>
  <si>
    <t>Williams</t>
  </si>
  <si>
    <t>Zachary</t>
  </si>
  <si>
    <t>Wirth</t>
  </si>
  <si>
    <t xml:space="preserve">Ethan </t>
  </si>
  <si>
    <t>Wissler</t>
  </si>
  <si>
    <t>Wolsiffer</t>
  </si>
  <si>
    <t xml:space="preserve">Harmony </t>
  </si>
  <si>
    <t>Wormwood</t>
  </si>
  <si>
    <t>Yoon</t>
  </si>
  <si>
    <t>Zepeda</t>
  </si>
  <si>
    <t>41 S Shannon Road, #16104B</t>
  </si>
  <si>
    <t>250 N. Santa Rita Avenue, #114</t>
  </si>
  <si>
    <t>8390 E. Via De Ventura, F110</t>
  </si>
  <si>
    <t>1616 E Bantam Rd, #39</t>
  </si>
  <si>
    <t>1456 E Pecos Rd, #1101</t>
  </si>
  <si>
    <t>222 S. Cherry Avenue, Unit 10</t>
  </si>
  <si>
    <t>41 S Shannon Road, #15103</t>
  </si>
  <si>
    <t>41 S. Shannon Road #23105A</t>
  </si>
  <si>
    <t>8640 SE Causey Avenue, #H202</t>
  </si>
  <si>
    <t>14175 W. Indian School Road, #B4-256</t>
  </si>
  <si>
    <t>A.</t>
  </si>
  <si>
    <t>email</t>
  </si>
  <si>
    <t>address</t>
  </si>
  <si>
    <t>city</t>
  </si>
  <si>
    <t>state</t>
  </si>
  <si>
    <t>zip</t>
  </si>
  <si>
    <t>Major</t>
  </si>
  <si>
    <t>Perm address</t>
  </si>
  <si>
    <t>P City</t>
  </si>
  <si>
    <t>P State</t>
  </si>
  <si>
    <t>P zip</t>
  </si>
  <si>
    <t>12350 W. Meadowbrook Avenue</t>
  </si>
  <si>
    <t>1820 NE 38th Street</t>
  </si>
  <si>
    <t>6155 W. 78th Street</t>
  </si>
  <si>
    <t>6370 W. Barbara Avenue</t>
  </si>
  <si>
    <t>603 Creekwood Court</t>
  </si>
  <si>
    <t>1760 E. 19th Street</t>
  </si>
  <si>
    <t>11340 W. Burning Sage Street</t>
  </si>
  <si>
    <t>2414 N. 27th Place</t>
  </si>
  <si>
    <t>415 S. May Avenue, #111</t>
  </si>
  <si>
    <t>2518 E. Christy Drive</t>
  </si>
  <si>
    <t>1603 W. Mesa Drive</t>
  </si>
  <si>
    <t>2217 E. Scenic Street</t>
  </si>
  <si>
    <t>15437 W. Monterosa Street</t>
  </si>
  <si>
    <t>11639 E. Flintlock Court</t>
  </si>
  <si>
    <t>330 E. Fontana Place</t>
  </si>
  <si>
    <t>16410 S. 2nd Place</t>
  </si>
  <si>
    <t>5323 E. Paradise Drive</t>
  </si>
  <si>
    <t>11539 E. 26th Lane</t>
  </si>
  <si>
    <t>1731 E. Allen Road</t>
  </si>
  <si>
    <t>2407 Nabal Street</t>
  </si>
  <si>
    <t>1330 W. Larona Lane</t>
  </si>
  <si>
    <t>55 Shelby Drive, #B3</t>
  </si>
  <si>
    <t>41 S, Shannon Road</t>
  </si>
  <si>
    <t>5880 N. Placita Alberca</t>
  </si>
  <si>
    <t>7053 Katchina Court</t>
  </si>
  <si>
    <t>9198 E. Wolfberry Street</t>
  </si>
  <si>
    <t>2602 Cave Spring Place</t>
  </si>
  <si>
    <t>10844 S. Lake Gambusi Drive</t>
  </si>
  <si>
    <t>14735 E. Aberdeen Avenue</t>
  </si>
  <si>
    <t>28902 Hollow Brook Avenue</t>
  </si>
  <si>
    <t>734 E. Roger Road #22</t>
  </si>
  <si>
    <t>14840 S. 14th Place</t>
  </si>
  <si>
    <t>1908 E. Daley Lane</t>
  </si>
  <si>
    <t>10100 E. Millmar Road</t>
  </si>
  <si>
    <t>1620 Loy Road</t>
  </si>
  <si>
    <t>1171 N. Vienna Court</t>
  </si>
  <si>
    <t>14326 51st Avenue SE</t>
  </si>
  <si>
    <t>1201 N. Park Avenue, #3308</t>
  </si>
  <si>
    <t>3449 S. Avenue, 52 E</t>
  </si>
  <si>
    <t>9590 E. Via Del Sol Caliente</t>
  </si>
  <si>
    <t>825 E. Mead Drive</t>
  </si>
  <si>
    <t>4931 West Harris Hawk Place</t>
  </si>
  <si>
    <t>4371 E. Hearn Road</t>
  </si>
  <si>
    <t>20052 N. 17th Lane</t>
  </si>
  <si>
    <t>565 Lakecrest Drive</t>
  </si>
  <si>
    <t>19491 Misty Ridge Lane</t>
  </si>
  <si>
    <t>16216 West Mauna Loa Lane</t>
  </si>
  <si>
    <t>550 E. Betsy Lane</t>
  </si>
  <si>
    <t>842 W. Placita El Cauce Rico</t>
  </si>
  <si>
    <t>480 Eaton Drive</t>
  </si>
  <si>
    <t>2250 W. Vista Drive</t>
  </si>
  <si>
    <t>530 Braeburn Drive</t>
  </si>
  <si>
    <t>6358 E. Calle Bellatrix</t>
  </si>
  <si>
    <t>395 N. Shantel Drive</t>
  </si>
  <si>
    <t>202 E. Blacklidge Drive</t>
  </si>
  <si>
    <t>3750 W. Driscol Lane</t>
  </si>
  <si>
    <t>4665 Lazy Lariat Lane</t>
  </si>
  <si>
    <t>14324 S. Avenue, 4E</t>
  </si>
  <si>
    <t>367 Dante Court</t>
  </si>
  <si>
    <t>3697 Heather Avenue</t>
  </si>
  <si>
    <t>7589 W. Copper Crest Place</t>
  </si>
  <si>
    <t>5733 N. Placita Paisaje</t>
  </si>
  <si>
    <t>2501 N. 39th Place</t>
  </si>
  <si>
    <t>4189 W. 23rd Lane</t>
  </si>
  <si>
    <t>10001 E. Domenic Lane</t>
  </si>
  <si>
    <t>652 W. Camino Del Oro</t>
  </si>
  <si>
    <t>8640 N. Buchanan Drive</t>
  </si>
  <si>
    <t>19556 47th Avenue NE</t>
  </si>
  <si>
    <t>929 S. 3rd Avenue</t>
  </si>
  <si>
    <t>4530 Rita Lane</t>
  </si>
  <si>
    <t>1616 E. Bantam Road</t>
  </si>
  <si>
    <t>1705 W. Reina Circle</t>
  </si>
  <si>
    <t>11772 Miranda Street</t>
  </si>
  <si>
    <t>764 W. Monterey Street</t>
  </si>
  <si>
    <t>1300 W. Calle De La Plaza</t>
  </si>
  <si>
    <t>8405 Burgundy Court</t>
  </si>
  <si>
    <t>9702 E. Pampa Avenue</t>
  </si>
  <si>
    <t>7433 E. Mariposa Grande Drive</t>
  </si>
  <si>
    <t>9216 E. Bellevue Street</t>
  </si>
  <si>
    <t>48 Cone Mountain Road</t>
  </si>
  <si>
    <t>11170 N. Coyote Lane</t>
  </si>
  <si>
    <t>1354 W. Remington Drive</t>
  </si>
  <si>
    <t>1055 S. Desert Senna Loop</t>
  </si>
  <si>
    <t>34719 S. Longhorn Trail</t>
  </si>
  <si>
    <t>10832 W. Coolidge Street</t>
  </si>
  <si>
    <t>7144 W. El Cortez Place</t>
  </si>
  <si>
    <t>12910 N. Carlsbad Place</t>
  </si>
  <si>
    <t>241 La Serena Avenue</t>
  </si>
  <si>
    <t>3920 N. Homestead Avenue</t>
  </si>
  <si>
    <t>5579 N. White Cliffs Drive</t>
  </si>
  <si>
    <t>511 E. Roger Road</t>
  </si>
  <si>
    <t>4546 W. Sanna Street</t>
  </si>
  <si>
    <t>20909 NE 164th Circle</t>
  </si>
  <si>
    <t>14240 S. 12th Street</t>
  </si>
  <si>
    <t>2353 N. Parker Drive</t>
  </si>
  <si>
    <t>5970 E. San Mateo</t>
  </si>
  <si>
    <t>P.O. Box 4067</t>
  </si>
  <si>
    <t>905 N. Solar Place</t>
  </si>
  <si>
    <t>369 Sykes Hollow Road</t>
  </si>
  <si>
    <t>1918 N. Santa Rosa Avenue</t>
  </si>
  <si>
    <t>1456 E. Pecos Road</t>
  </si>
  <si>
    <t>13127 W. Palo Verde Drive</t>
  </si>
  <si>
    <t>7069 W. Amarante Drive</t>
  </si>
  <si>
    <t>3733 E. Olive Avenue</t>
  </si>
  <si>
    <t>8143 E. Robb Wash Trail</t>
  </si>
  <si>
    <t>1233 E. Halcyon Road, #1</t>
  </si>
  <si>
    <t>4898 Finks Road</t>
  </si>
  <si>
    <t>1049 W. Page Avenue</t>
  </si>
  <si>
    <t>115 West Limberlost Drive, #2207</t>
  </si>
  <si>
    <t>1500 Gemini Drive</t>
  </si>
  <si>
    <t>25563 W. Forest Grove Avenue</t>
  </si>
  <si>
    <t>13010 W. Cheery Lynn Road</t>
  </si>
  <si>
    <t>2002 N. Park Avenue, Unit 2</t>
  </si>
  <si>
    <t>5751 N. Kolb Road,  #9204</t>
  </si>
  <si>
    <t>100 Alhambra Road</t>
  </si>
  <si>
    <t>1381 E. Coconino Drive</t>
  </si>
  <si>
    <t>3001 W. Polk Street</t>
  </si>
  <si>
    <t>3118 Reflection Drive</t>
  </si>
  <si>
    <t>11687 N. 114th Place</t>
  </si>
  <si>
    <t>1250 E. 10th Street Apt. # 103B</t>
  </si>
  <si>
    <t>17426 N. 36th Lane</t>
  </si>
  <si>
    <t>22417 N. 79th Place</t>
  </si>
  <si>
    <t>6587 N. Lost Dutchman Drive</t>
  </si>
  <si>
    <t>1434 W. Key Harbor Drive</t>
  </si>
  <si>
    <t>222 S. Cherry Avenue</t>
  </si>
  <si>
    <t>10275 E. Superstition Range Road</t>
  </si>
  <si>
    <t>3741 W. Placita Grciosa</t>
  </si>
  <si>
    <t>8301 E. Canyon Side Road</t>
  </si>
  <si>
    <t>27010 South Ridge Drive</t>
  </si>
  <si>
    <t>15825 N. 51st Place</t>
  </si>
  <si>
    <t>44470 Sport Lake Road</t>
  </si>
  <si>
    <t>9500 S. Camino Cabalgata</t>
  </si>
  <si>
    <t>7860 W. Acapulco Lane</t>
  </si>
  <si>
    <t>409 W. Copper Way</t>
  </si>
  <si>
    <t>5842 W. Comet Avenue</t>
  </si>
  <si>
    <t>125 E. Delano Street</t>
  </si>
  <si>
    <t>896 W. 35th Street</t>
  </si>
  <si>
    <t>10921 W. Palm Lane</t>
  </si>
  <si>
    <t>6770 N. Calle Sin Nombre</t>
  </si>
  <si>
    <t>1572 E. Morelos Street</t>
  </si>
  <si>
    <t>3802 E. Nighthawk Way</t>
  </si>
  <si>
    <t>2355 Pinto Trail</t>
  </si>
  <si>
    <t>405 E. Prince Road, Apt. 1103</t>
  </si>
  <si>
    <t>13700 Marina Pointe Drive</t>
  </si>
  <si>
    <t>33623 N. 44th Way</t>
  </si>
  <si>
    <t>4 Green Valley Court</t>
  </si>
  <si>
    <t>533 E. Jacinto Street</t>
  </si>
  <si>
    <t>1200 East River Road, J 122</t>
  </si>
  <si>
    <t>34091 N. 59th Place</t>
  </si>
  <si>
    <t>627 Hancock Drive</t>
  </si>
  <si>
    <t>4738 W. Havasupai Drive</t>
  </si>
  <si>
    <t>6181 N. Canon Del Pajaro</t>
  </si>
  <si>
    <t>9238 Stone Canyon Road</t>
  </si>
  <si>
    <t>5612 Kirkland Drive</t>
  </si>
  <si>
    <t>815 E. Mitchell Drive</t>
  </si>
  <si>
    <t>1328 E. 13th Street</t>
  </si>
  <si>
    <t>250 W. 27th S. Lot 8</t>
  </si>
  <si>
    <t>3325 E. Rock Wren Road</t>
  </si>
  <si>
    <t>1000 East Water Street, Apt. 7</t>
  </si>
  <si>
    <t>13050 E. Placita Remuda</t>
  </si>
  <si>
    <t>4862 W. 30th Place</t>
  </si>
  <si>
    <t>6313 N. 186th Avenue</t>
  </si>
  <si>
    <t>3851 E. Aspen Way</t>
  </si>
  <si>
    <t>64 S. Happy Valley Saddle Drive</t>
  </si>
  <si>
    <t>7966 N. Coltrane Lane</t>
  </si>
  <si>
    <t>6028 N. Laguna Drive</t>
  </si>
  <si>
    <t>10705 E. Mission Lane</t>
  </si>
  <si>
    <t>540 Hill Avenue</t>
  </si>
  <si>
    <t>4152 E. Holmes Street</t>
  </si>
  <si>
    <t>1321 Upland Drive, #1896</t>
  </si>
  <si>
    <t>2746 E. South Fork Drive</t>
  </si>
  <si>
    <t>14413 N. 37th Place</t>
  </si>
  <si>
    <t>5843 E. View Parkway</t>
  </si>
  <si>
    <t>201 Reily Road</t>
  </si>
  <si>
    <t>4617 E. Montecito Street</t>
  </si>
  <si>
    <t>565 E. Weckl Place</t>
  </si>
  <si>
    <t>1451 E. Iowa Drive</t>
  </si>
  <si>
    <t>9421 E. Vallarta Drive</t>
  </si>
  <si>
    <t>1591 Earhart Court</t>
  </si>
  <si>
    <t>6551 E. Barrow Street</t>
  </si>
  <si>
    <t>8094 N. Fallen Petal Drive</t>
  </si>
  <si>
    <t>41003 Simi Court</t>
  </si>
  <si>
    <t>8398 N. Buena Vista Drive</t>
  </si>
  <si>
    <t>7945 E. Colette Circle, Unit 138</t>
  </si>
  <si>
    <t>12622 S. 34th Street</t>
  </si>
  <si>
    <t>230 Main Street</t>
  </si>
  <si>
    <t>720 S. Jackson Street</t>
  </si>
  <si>
    <t>4420 N. 82nd Drive</t>
  </si>
  <si>
    <t>2115 E. Nighthawk Way</t>
  </si>
  <si>
    <t>5517 E. Lonesome Trail</t>
  </si>
  <si>
    <t>1018 W. Navajo Street</t>
  </si>
  <si>
    <t>1121 Eagle Nest Court</t>
  </si>
  <si>
    <t>13877 N. Silvercreek Place</t>
  </si>
  <si>
    <t>3760 W. Camino Christy</t>
  </si>
  <si>
    <t>9246 E. Wide Creek Way</t>
  </si>
  <si>
    <t>2214 E. Glenn Street</t>
  </si>
  <si>
    <t>1594 Comanche Road</t>
  </si>
  <si>
    <t>2922 W. Cranbrook Street</t>
  </si>
  <si>
    <t>32453 Legacy Pointe Parkway</t>
  </si>
  <si>
    <t>8393 S. Avenue, 4E</t>
  </si>
  <si>
    <t>6391 W. Taro Lane</t>
  </si>
  <si>
    <t>2112 W. University Avenue</t>
  </si>
  <si>
    <t>526 W. Comstock Drive</t>
  </si>
  <si>
    <t>P.O. Box 85014</t>
  </si>
  <si>
    <t>853 E. Furness Drive</t>
  </si>
  <si>
    <t>2928 W. Adventure Drive</t>
  </si>
  <si>
    <t>11320 N. 140th Place</t>
  </si>
  <si>
    <t>750 Kathryn Court</t>
  </si>
  <si>
    <t>939 Marcella Street</t>
  </si>
  <si>
    <t>523 W. Calle Franja Verde</t>
  </si>
  <si>
    <t>7811 N. 10th</t>
  </si>
  <si>
    <t>3171 N. Lodge Road</t>
  </si>
  <si>
    <t>6790 W. Calle Lejos</t>
  </si>
  <si>
    <t>2145 N. Calle El Trigo</t>
  </si>
  <si>
    <t>5600 W. Moore Road</t>
  </si>
  <si>
    <t>P.O. Box 6413</t>
  </si>
  <si>
    <t>41 S. Shannon Road</t>
  </si>
  <si>
    <t>10184 Overhill Drive</t>
  </si>
  <si>
    <t>3555 E. Hubbard Road</t>
  </si>
  <si>
    <t>3575 E. Barbarita Avenue</t>
  </si>
  <si>
    <t>15825 S. 13th Avenue</t>
  </si>
  <si>
    <t>3333 W. Monterey Street</t>
  </si>
  <si>
    <t>409 N. 2nd Avenue</t>
  </si>
  <si>
    <t>2198 S. 44th Drive</t>
  </si>
  <si>
    <t>6840 N. Deone Lane</t>
  </si>
  <si>
    <t>7976 S. Dolphin Way</t>
  </si>
  <si>
    <t>6s247  Concord Road</t>
  </si>
  <si>
    <t>655 E. Verde Lane</t>
  </si>
  <si>
    <t>3918 Revilla Street</t>
  </si>
  <si>
    <t>7181 W. Dimming Star Drive</t>
  </si>
  <si>
    <t>1400 S. 7th Avenue</t>
  </si>
  <si>
    <t>41 S.  Shannon Road</t>
  </si>
  <si>
    <t>314 S. Quail Lane</t>
  </si>
  <si>
    <t>17103 N. Corey Court</t>
  </si>
  <si>
    <t>8640 SE Causey Avenue</t>
  </si>
  <si>
    <t>909 S. Jerrie Avenue</t>
  </si>
  <si>
    <t>3370 N. Grannen Road</t>
  </si>
  <si>
    <t>7032 E. Larkspur Drive</t>
  </si>
  <si>
    <t>16445 N. 168th Avenue</t>
  </si>
  <si>
    <t>2703 Roosevelt Loop NW</t>
  </si>
  <si>
    <t>12607 W. Ocotillo Road</t>
  </si>
  <si>
    <t>5460 S. Oakleaf Drive</t>
  </si>
  <si>
    <t>1031 E. Waverly Street</t>
  </si>
  <si>
    <t>1083 Lehigh Valley Circle</t>
  </si>
  <si>
    <t>17860 W. Desert Wind Drive</t>
  </si>
  <si>
    <t>3033 E. 6th Street, #A08</t>
  </si>
  <si>
    <t>1201 Cliffrose Court</t>
  </si>
  <si>
    <t>2620 E. Desert Lane</t>
  </si>
  <si>
    <t>1221 Walnut Street</t>
  </si>
  <si>
    <t>1119 E. 12th Street, Unit A</t>
  </si>
  <si>
    <t>1801 W. Eagle Crest Place</t>
  </si>
  <si>
    <t>1606 W. Saint Clair Street</t>
  </si>
  <si>
    <t>530 E. Belmont Avenue</t>
  </si>
  <si>
    <t>12322 N. Pathfinder Drive</t>
  </si>
  <si>
    <t>8982 N. Twain Street</t>
  </si>
  <si>
    <t>5977 E. Ironwood Drive</t>
  </si>
  <si>
    <t>5529 N. 69th Place</t>
  </si>
  <si>
    <t>502 E. Redwing Lane</t>
  </si>
  <si>
    <t>132 Tommy Lane</t>
  </si>
  <si>
    <t>22967 N. 79th Way</t>
  </si>
  <si>
    <t>6150 N. Cadena de Montanas</t>
  </si>
  <si>
    <t>2215 W. 12th Lane</t>
  </si>
  <si>
    <t>4081 E. Firestone Drive</t>
  </si>
  <si>
    <t>1094 Maubert Court</t>
  </si>
  <si>
    <t>11260 N. Scioto Avenue</t>
  </si>
  <si>
    <t>9063 N. Safflower Lane</t>
  </si>
  <si>
    <t>4528 W. Milky Way</t>
  </si>
  <si>
    <t>507 W. Helena Drive</t>
  </si>
  <si>
    <t>9398 E. Palm Tree Drive</t>
  </si>
  <si>
    <t>12833 N. Mystic View Place</t>
  </si>
  <si>
    <t>625 Shadow Mist Court</t>
  </si>
  <si>
    <t>4216 S. John Way</t>
  </si>
  <si>
    <t>2621 Crescent Ridge Road</t>
  </si>
  <si>
    <t>7130 East Saddleback Street, Unit # 8</t>
  </si>
  <si>
    <t>18784 E. Aubrey Glen Road</t>
  </si>
  <si>
    <t>1731 N. Prospect Street</t>
  </si>
  <si>
    <t>610 N. Highland Avenue, #316</t>
  </si>
  <si>
    <t>3340 W. Jasper Drive</t>
  </si>
  <si>
    <t>2581 W. Dolbrook Way</t>
  </si>
  <si>
    <t>655 W. Stottler Place</t>
  </si>
  <si>
    <t>22851 N. 53rd Street</t>
  </si>
  <si>
    <t>6712 E. Rosewood Circle</t>
  </si>
  <si>
    <t>1428 N. Pomerene Road</t>
  </si>
  <si>
    <t>9217 W. Williams Street</t>
  </si>
  <si>
    <t>2334 E. Joy Drive</t>
  </si>
  <si>
    <t>20877 E. Saddle Way</t>
  </si>
  <si>
    <t>2373 W. Rock Island Avenue</t>
  </si>
  <si>
    <t>24100 Nightingale Court</t>
  </si>
  <si>
    <t>8202 N. Sunset Ranch Loop</t>
  </si>
  <si>
    <t>13434 S. Warpaint Drive</t>
  </si>
  <si>
    <t>837 N. 7th Avenue</t>
  </si>
  <si>
    <t>4650 Firtree Lane</t>
  </si>
  <si>
    <t>14175 W. Indian School Road</t>
  </si>
  <si>
    <t>6302 N. Barcelona Lane, #623</t>
  </si>
  <si>
    <t>4 Rana Court</t>
  </si>
  <si>
    <t>1142 E. 9th Street, #2</t>
  </si>
  <si>
    <t>12020 N. 60th Avenue</t>
  </si>
  <si>
    <t>3643 W. Horizon Hills Drive</t>
  </si>
  <si>
    <t>1913 E. Hale Street</t>
  </si>
  <si>
    <t>3110 N. Treat Avenue</t>
  </si>
  <si>
    <t>4627 E. Buist Avenue</t>
  </si>
  <si>
    <t>5050 Cholla Street</t>
  </si>
  <si>
    <t>1801 N. Forgeus Avenue</t>
  </si>
  <si>
    <t>1545 10th Street</t>
  </si>
  <si>
    <t>Morro Bay</t>
  </si>
  <si>
    <t>major</t>
  </si>
  <si>
    <t>p address</t>
  </si>
  <si>
    <t>p city</t>
  </si>
  <si>
    <t>p state</t>
  </si>
  <si>
    <t>p zip</t>
  </si>
  <si>
    <t>2117 W. Glenrosa Avenue, Apt C</t>
  </si>
  <si>
    <t>6 Dade Drive</t>
  </si>
  <si>
    <t>1395 S. Western Skies Drive</t>
  </si>
  <si>
    <t>8827 W. Mountain View Rd</t>
  </si>
  <si>
    <t>8209 E. Echo Canyon Street</t>
  </si>
  <si>
    <t>2550 W. Ironwood Hill Drive</t>
  </si>
  <si>
    <t>3833 Piaffe Avenue</t>
  </si>
  <si>
    <t>2402 N. Indian Ruins Road</t>
  </si>
  <si>
    <t>6598 N. Calle de la Lluvia</t>
  </si>
  <si>
    <t>3602 W. Columbine Drive</t>
  </si>
  <si>
    <t>5115 San Molino Street</t>
  </si>
  <si>
    <t>4414 E. Calle del Conde</t>
  </si>
  <si>
    <t>643 S. Spanish Steps Drive</t>
  </si>
  <si>
    <t>3452 Wolverine Drive</t>
  </si>
  <si>
    <t>12869 N. Tarzana Drive</t>
  </si>
  <si>
    <t>3454 Park Ridge Place</t>
  </si>
  <si>
    <t>4300 NW Lake Drive</t>
  </si>
  <si>
    <t>12412 N. Summer Wind Drive</t>
  </si>
  <si>
    <t>4041 E. Calle Chica</t>
  </si>
  <si>
    <t>995 Sandcastle Drive</t>
  </si>
  <si>
    <t>2021 E. Redmon Drive</t>
  </si>
  <si>
    <t>3968 E. Justin Lane</t>
  </si>
  <si>
    <t>5345 E. McLellan Road</t>
  </si>
  <si>
    <t>517 NW 152nd Street</t>
  </si>
  <si>
    <t>860 N. Lafayette</t>
  </si>
  <si>
    <t>P.O. Box 1552</t>
  </si>
  <si>
    <t>3841 E. Elm Street</t>
  </si>
  <si>
    <t>7555 E. Sabino Vista Drive</t>
  </si>
  <si>
    <t>1207 N. Orlando Drive</t>
  </si>
  <si>
    <t>7540 E. Sabino VIsta Drive</t>
  </si>
  <si>
    <t>24837 N. 41st Avenue</t>
  </si>
  <si>
    <t>2929 E. 6th Street</t>
  </si>
  <si>
    <t>6909 E. Chaparral Road</t>
  </si>
  <si>
    <t>11439 N. 64th Place</t>
  </si>
  <si>
    <t>1635 E. 8th Street</t>
  </si>
  <si>
    <t>5733 Blossom Avenue</t>
  </si>
  <si>
    <t>6208 S. 25th Lane</t>
  </si>
  <si>
    <t>5972 E. Waverly Place</t>
  </si>
  <si>
    <t>6373 N. Gadd Court</t>
  </si>
  <si>
    <t>3630 N. Mesquite Knoll Place</t>
  </si>
  <si>
    <t>3133 E. Brookwood Court</t>
  </si>
  <si>
    <t>10250 E. Mountain View Road, #109</t>
  </si>
  <si>
    <t>4071 E. Santa Barbara Avenue</t>
  </si>
  <si>
    <t>4140 E. Cooper Street</t>
  </si>
  <si>
    <t>2138 N. Shore Drive</t>
  </si>
  <si>
    <t>9630 S. Quarterhorse Road</t>
  </si>
  <si>
    <t>16632 N. 35 Lane</t>
  </si>
  <si>
    <t>118 E. Ruby Road</t>
  </si>
  <si>
    <t>5341 E. 10th Street</t>
  </si>
  <si>
    <t>3414 E. Nighthawk Way</t>
  </si>
  <si>
    <t>14141 W. Baseline Road</t>
  </si>
  <si>
    <t>4759 W. Marco Polo Rd</t>
  </si>
  <si>
    <t>14865 Mystic Street</t>
  </si>
  <si>
    <t>4164 E. Hallihan Drive</t>
  </si>
  <si>
    <t>4052 S. Danyell Drive</t>
  </si>
  <si>
    <t>5702 E. 33rd Street</t>
  </si>
  <si>
    <t>4719 E. Rockledge Road</t>
  </si>
  <si>
    <t>2934 E. Nisbet Court</t>
  </si>
  <si>
    <t>4545 S. Mission Road, #155</t>
  </si>
  <si>
    <t>P.O. Box 392</t>
  </si>
  <si>
    <t>9297 E. Cortez Street</t>
  </si>
  <si>
    <t>499 Wright Street, #207</t>
  </si>
  <si>
    <t>6891 S. Pearl Drive</t>
  </si>
  <si>
    <t>10895 Red Fern Circle</t>
  </si>
  <si>
    <t>3623 N. Stone Crest Street</t>
  </si>
  <si>
    <t>8800 Dexter Drive</t>
  </si>
  <si>
    <t>3420 N. River Rapids Drive</t>
  </si>
  <si>
    <t>10413 N. 44th Place</t>
  </si>
  <si>
    <t>2622 Turkey Track Circle</t>
  </si>
  <si>
    <t>6977 W. Lone Cactus Drive</t>
  </si>
  <si>
    <t>Attending</t>
  </si>
  <si>
    <t>Ott</t>
  </si>
  <si>
    <t>Boyer</t>
  </si>
  <si>
    <t>jcboyer@email.arizona.edu</t>
  </si>
  <si>
    <t xml:space="preserve">Audrey </t>
  </si>
  <si>
    <t xml:space="preserve">Erik </t>
  </si>
  <si>
    <t xml:space="preserve">Shana </t>
  </si>
  <si>
    <t>Von Yokes</t>
  </si>
  <si>
    <t xml:space="preserve">Dana </t>
  </si>
  <si>
    <t>Sims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</si>
</sst>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u/>
      <sz val="12"/>
      <color rgb="FF0000FF"/>
      <name val="Tahoma"/>
      <family val="2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Fill="1"/>
    <xf numFmtId="0" fontId="1" fillId="0" borderId="0" xfId="0" applyFont="1" applyFill="1"/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3" fillId="0" borderId="1" xfId="1" applyFill="1" applyBorder="1" applyAlignment="1">
      <alignment horizontal="left" vertical="top" wrapText="1"/>
    </xf>
    <xf numFmtId="0" fontId="1" fillId="0" borderId="0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cboyer@email.arizona.ed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2"/>
  <sheetViews>
    <sheetView tabSelected="1" workbookViewId="0">
      <selection activeCell="G13" sqref="G13"/>
    </sheetView>
  </sheetViews>
  <sheetFormatPr defaultRowHeight="15" x14ac:dyDescent="0.25"/>
  <cols>
    <col min="1" max="1" width="9.140625" style="1"/>
    <col min="2" max="2" width="12.5703125" style="1" customWidth="1"/>
    <col min="3" max="3" width="21.5703125" style="1" customWidth="1"/>
    <col min="4" max="4" width="17.7109375" style="1" customWidth="1"/>
    <col min="5" max="5" width="12.85546875" style="1" customWidth="1"/>
    <col min="6" max="6" width="40" style="1" customWidth="1"/>
    <col min="7" max="7" width="35.140625" style="1" bestFit="1" customWidth="1"/>
    <col min="8" max="8" width="35.42578125" style="1" customWidth="1"/>
    <col min="9" max="9" width="10.42578125" style="1" customWidth="1"/>
    <col min="10" max="10" width="7.85546875" style="1" customWidth="1"/>
    <col min="11" max="12" width="9.140625" style="1"/>
    <col min="13" max="13" width="32.7109375" style="1" customWidth="1"/>
    <col min="14" max="14" width="17" style="1" customWidth="1"/>
    <col min="15" max="15" width="9.140625" style="1"/>
    <col min="16" max="16" width="13.42578125" style="1" customWidth="1"/>
    <col min="17" max="16384" width="9.140625" style="1"/>
  </cols>
  <sheetData>
    <row r="1" spans="1:16" ht="15.75" x14ac:dyDescent="0.25">
      <c r="A1" s="1" t="s">
        <v>3212</v>
      </c>
      <c r="B1" s="10" t="s">
        <v>1821</v>
      </c>
      <c r="C1" s="10" t="s">
        <v>1822</v>
      </c>
      <c r="D1" s="10" t="s">
        <v>1823</v>
      </c>
      <c r="E1" s="10" t="s">
        <v>1824</v>
      </c>
      <c r="F1" s="10" t="s">
        <v>2822</v>
      </c>
      <c r="G1" s="10" t="s">
        <v>2827</v>
      </c>
      <c r="H1" s="10" t="s">
        <v>2823</v>
      </c>
      <c r="I1" s="10" t="s">
        <v>2824</v>
      </c>
      <c r="J1" s="10" t="s">
        <v>2825</v>
      </c>
      <c r="K1" s="10" t="s">
        <v>2826</v>
      </c>
      <c r="L1" s="10"/>
      <c r="M1" s="10" t="s">
        <v>2828</v>
      </c>
      <c r="N1" s="10" t="s">
        <v>2829</v>
      </c>
      <c r="O1" s="10" t="s">
        <v>2830</v>
      </c>
      <c r="P1" s="10" t="s">
        <v>2831</v>
      </c>
    </row>
    <row r="2" spans="1:16" ht="18.75" customHeight="1" x14ac:dyDescent="0.25">
      <c r="A2" s="1">
        <v>0</v>
      </c>
      <c r="B2" s="3" t="s">
        <v>227</v>
      </c>
      <c r="C2" s="3" t="s">
        <v>2477</v>
      </c>
      <c r="D2" s="3" t="s">
        <v>134</v>
      </c>
      <c r="E2" s="3" t="s">
        <v>2099</v>
      </c>
      <c r="F2" s="4" t="s">
        <v>228</v>
      </c>
      <c r="G2" s="3" t="s">
        <v>232</v>
      </c>
      <c r="H2" s="3" t="s">
        <v>229</v>
      </c>
      <c r="I2" s="3" t="s">
        <v>230</v>
      </c>
      <c r="J2" s="3" t="s">
        <v>5</v>
      </c>
      <c r="K2" s="3" t="s">
        <v>231</v>
      </c>
      <c r="L2" s="3" t="s">
        <v>8</v>
      </c>
      <c r="M2" s="3" t="s">
        <v>2870</v>
      </c>
      <c r="N2" s="3" t="s">
        <v>230</v>
      </c>
      <c r="O2" s="3" t="s">
        <v>5</v>
      </c>
      <c r="P2" s="5" t="s">
        <v>231</v>
      </c>
    </row>
    <row r="3" spans="1:16" ht="18.75" customHeight="1" x14ac:dyDescent="0.25">
      <c r="B3" s="3" t="s">
        <v>256</v>
      </c>
      <c r="C3" s="3" t="s">
        <v>2482</v>
      </c>
      <c r="D3" s="3" t="s">
        <v>2283</v>
      </c>
      <c r="E3" s="3" t="s">
        <v>2102</v>
      </c>
      <c r="F3" s="4" t="s">
        <v>257</v>
      </c>
      <c r="G3" s="3" t="s">
        <v>232</v>
      </c>
      <c r="H3" s="3" t="s">
        <v>258</v>
      </c>
      <c r="I3" s="3" t="s">
        <v>259</v>
      </c>
      <c r="J3" s="3" t="s">
        <v>30</v>
      </c>
      <c r="K3" s="3" t="s">
        <v>260</v>
      </c>
      <c r="L3" s="3" t="s">
        <v>8</v>
      </c>
      <c r="M3" s="3" t="s">
        <v>2877</v>
      </c>
      <c r="N3" s="3" t="s">
        <v>259</v>
      </c>
      <c r="O3" s="3" t="s">
        <v>30</v>
      </c>
      <c r="P3" s="5" t="s">
        <v>260</v>
      </c>
    </row>
    <row r="4" spans="1:16" ht="18.75" customHeight="1" x14ac:dyDescent="0.25">
      <c r="B4" s="3" t="s">
        <v>378</v>
      </c>
      <c r="C4" s="3" t="s">
        <v>2309</v>
      </c>
      <c r="D4" s="3" t="s">
        <v>2053</v>
      </c>
      <c r="E4" s="3"/>
      <c r="F4" s="4" t="s">
        <v>379</v>
      </c>
      <c r="G4" s="3" t="s">
        <v>232</v>
      </c>
      <c r="H4" s="3" t="s">
        <v>2814</v>
      </c>
      <c r="I4" s="3" t="s">
        <v>4</v>
      </c>
      <c r="J4" s="3" t="s">
        <v>5</v>
      </c>
      <c r="K4" s="3" t="s">
        <v>380</v>
      </c>
      <c r="L4" s="3" t="s">
        <v>8</v>
      </c>
      <c r="M4" s="3" t="s">
        <v>2902</v>
      </c>
      <c r="N4" s="3" t="s">
        <v>4</v>
      </c>
      <c r="O4" s="3" t="s">
        <v>5</v>
      </c>
      <c r="P4" s="5" t="s">
        <v>380</v>
      </c>
    </row>
    <row r="5" spans="1:16" ht="18.75" customHeight="1" x14ac:dyDescent="0.25">
      <c r="B5" s="3" t="s">
        <v>963</v>
      </c>
      <c r="C5" s="3" t="s">
        <v>2616</v>
      </c>
      <c r="D5" s="3" t="s">
        <v>2606</v>
      </c>
      <c r="E5" s="3" t="s">
        <v>2190</v>
      </c>
      <c r="F5" s="4" t="s">
        <v>964</v>
      </c>
      <c r="G5" s="3" t="s">
        <v>232</v>
      </c>
      <c r="H5" s="3" t="s">
        <v>965</v>
      </c>
      <c r="I5" s="3" t="s">
        <v>4</v>
      </c>
      <c r="J5" s="3" t="s">
        <v>5</v>
      </c>
      <c r="K5" s="3" t="s">
        <v>422</v>
      </c>
      <c r="L5" s="3" t="s">
        <v>8</v>
      </c>
      <c r="M5" s="3" t="s">
        <v>3025</v>
      </c>
      <c r="N5" s="3" t="s">
        <v>4</v>
      </c>
      <c r="O5" s="3" t="s">
        <v>5</v>
      </c>
      <c r="P5" s="5" t="s">
        <v>422</v>
      </c>
    </row>
    <row r="6" spans="1:16" ht="18.75" customHeight="1" x14ac:dyDescent="0.25">
      <c r="B6" s="3" t="s">
        <v>1042</v>
      </c>
      <c r="C6" s="3" t="s">
        <v>2021</v>
      </c>
      <c r="D6" s="3" t="s">
        <v>2643</v>
      </c>
      <c r="E6" s="3" t="s">
        <v>2196</v>
      </c>
      <c r="F6" s="4" t="s">
        <v>1043</v>
      </c>
      <c r="G6" s="3" t="s">
        <v>232</v>
      </c>
      <c r="H6" s="3" t="s">
        <v>1044</v>
      </c>
      <c r="I6" s="3" t="s">
        <v>441</v>
      </c>
      <c r="J6" s="3" t="s">
        <v>5</v>
      </c>
      <c r="K6" s="3" t="s">
        <v>442</v>
      </c>
      <c r="L6" s="3" t="s">
        <v>8</v>
      </c>
      <c r="M6" s="3" t="s">
        <v>3044</v>
      </c>
      <c r="N6" s="3" t="s">
        <v>441</v>
      </c>
      <c r="O6" s="3" t="s">
        <v>5</v>
      </c>
      <c r="P6" s="5" t="s">
        <v>442</v>
      </c>
    </row>
    <row r="7" spans="1:16" ht="18.75" customHeight="1" x14ac:dyDescent="0.25">
      <c r="B7" s="3" t="s">
        <v>1401</v>
      </c>
      <c r="C7" s="3" t="s">
        <v>2774</v>
      </c>
      <c r="D7" s="3" t="s">
        <v>2773</v>
      </c>
      <c r="E7" s="3" t="s">
        <v>2234</v>
      </c>
      <c r="F7" s="4" t="s">
        <v>1402</v>
      </c>
      <c r="G7" s="3" t="s">
        <v>232</v>
      </c>
      <c r="H7" s="3" t="s">
        <v>1403</v>
      </c>
      <c r="I7" s="3" t="s">
        <v>4</v>
      </c>
      <c r="J7" s="3" t="s">
        <v>5</v>
      </c>
      <c r="K7" s="3" t="s">
        <v>146</v>
      </c>
      <c r="L7" s="3" t="s">
        <v>8</v>
      </c>
      <c r="M7" s="3" t="s">
        <v>1403</v>
      </c>
      <c r="N7" s="3" t="s">
        <v>4</v>
      </c>
      <c r="O7" s="3" t="s">
        <v>5</v>
      </c>
      <c r="P7" s="5" t="s">
        <v>146</v>
      </c>
    </row>
    <row r="8" spans="1:16" ht="18.75" customHeight="1" x14ac:dyDescent="0.25">
      <c r="B8" s="3" t="s">
        <v>1477</v>
      </c>
      <c r="C8" s="3" t="s">
        <v>2808</v>
      </c>
      <c r="D8" s="3" t="s">
        <v>2807</v>
      </c>
      <c r="E8" s="3" t="s">
        <v>2243</v>
      </c>
      <c r="F8" s="4" t="s">
        <v>1478</v>
      </c>
      <c r="G8" s="3" t="s">
        <v>232</v>
      </c>
      <c r="H8" s="3" t="s">
        <v>1479</v>
      </c>
      <c r="I8" s="3" t="s">
        <v>1480</v>
      </c>
      <c r="J8" s="3" t="s">
        <v>5</v>
      </c>
      <c r="K8" s="3" t="s">
        <v>1481</v>
      </c>
      <c r="L8" s="3" t="s">
        <v>8</v>
      </c>
      <c r="M8" s="3" t="s">
        <v>3133</v>
      </c>
      <c r="N8" s="3" t="s">
        <v>1480</v>
      </c>
      <c r="O8" s="3" t="s">
        <v>5</v>
      </c>
      <c r="P8" s="5" t="s">
        <v>1481</v>
      </c>
    </row>
    <row r="9" spans="1:16" ht="18.75" customHeight="1" x14ac:dyDescent="0.25">
      <c r="A9" s="1">
        <v>0</v>
      </c>
      <c r="B9" s="3" t="s">
        <v>372</v>
      </c>
      <c r="C9" s="3" t="s">
        <v>2308</v>
      </c>
      <c r="D9" s="3" t="s">
        <v>2506</v>
      </c>
      <c r="E9" s="3" t="s">
        <v>2083</v>
      </c>
      <c r="F9" s="4" t="s">
        <v>373</v>
      </c>
      <c r="G9" s="3" t="s">
        <v>377</v>
      </c>
      <c r="H9" s="3" t="s">
        <v>374</v>
      </c>
      <c r="I9" s="3" t="s">
        <v>375</v>
      </c>
      <c r="J9" s="3" t="s">
        <v>30</v>
      </c>
      <c r="K9" s="3" t="s">
        <v>376</v>
      </c>
      <c r="L9" s="3" t="s">
        <v>8</v>
      </c>
      <c r="M9" s="3" t="s">
        <v>2901</v>
      </c>
      <c r="N9" s="3" t="s">
        <v>375</v>
      </c>
      <c r="O9" s="3" t="s">
        <v>30</v>
      </c>
      <c r="P9" s="5" t="s">
        <v>376</v>
      </c>
    </row>
    <row r="10" spans="1:16" ht="18.75" customHeight="1" x14ac:dyDescent="0.25">
      <c r="B10" s="3" t="s">
        <v>472</v>
      </c>
      <c r="C10" s="3" t="s">
        <v>2332</v>
      </c>
      <c r="D10" s="3" t="s">
        <v>2525</v>
      </c>
      <c r="E10" s="3" t="s">
        <v>2126</v>
      </c>
      <c r="F10" s="4" t="s">
        <v>473</v>
      </c>
      <c r="G10" s="3" t="s">
        <v>377</v>
      </c>
      <c r="H10" s="3" t="s">
        <v>474</v>
      </c>
      <c r="I10" s="3" t="s">
        <v>35</v>
      </c>
      <c r="J10" s="3" t="s">
        <v>5</v>
      </c>
      <c r="K10" s="3" t="s">
        <v>36</v>
      </c>
      <c r="L10" s="3" t="s">
        <v>8</v>
      </c>
      <c r="M10" s="3" t="s">
        <v>2923</v>
      </c>
      <c r="N10" s="3" t="s">
        <v>35</v>
      </c>
      <c r="O10" s="3" t="s">
        <v>5</v>
      </c>
      <c r="P10" s="5" t="s">
        <v>36</v>
      </c>
    </row>
    <row r="11" spans="1:16" ht="18.75" customHeight="1" x14ac:dyDescent="0.25">
      <c r="B11" s="3" t="s">
        <v>547</v>
      </c>
      <c r="C11" s="3" t="s">
        <v>2350</v>
      </c>
      <c r="D11" s="3" t="s">
        <v>2539</v>
      </c>
      <c r="E11" s="3" t="s">
        <v>1922</v>
      </c>
      <c r="F11" s="4" t="s">
        <v>548</v>
      </c>
      <c r="G11" s="3" t="s">
        <v>377</v>
      </c>
      <c r="H11" s="3" t="s">
        <v>549</v>
      </c>
      <c r="I11" s="3" t="s">
        <v>550</v>
      </c>
      <c r="J11" s="3" t="s">
        <v>30</v>
      </c>
      <c r="K11" s="3" t="s">
        <v>551</v>
      </c>
      <c r="L11" s="3" t="s">
        <v>8</v>
      </c>
      <c r="M11" s="3" t="s">
        <v>2938</v>
      </c>
      <c r="N11" s="3" t="s">
        <v>550</v>
      </c>
      <c r="O11" s="3" t="s">
        <v>30</v>
      </c>
      <c r="P11" s="5" t="s">
        <v>551</v>
      </c>
    </row>
    <row r="12" spans="1:16" ht="18.75" customHeight="1" x14ac:dyDescent="0.25">
      <c r="A12" s="1">
        <v>0</v>
      </c>
      <c r="B12" s="3" t="s">
        <v>986</v>
      </c>
      <c r="C12" s="3" t="s">
        <v>3213</v>
      </c>
      <c r="D12" s="3" t="s">
        <v>2624</v>
      </c>
      <c r="E12" s="3" t="s">
        <v>2194</v>
      </c>
      <c r="F12" s="4" t="s">
        <v>987</v>
      </c>
      <c r="G12" s="3" t="s">
        <v>377</v>
      </c>
      <c r="H12" s="3" t="s">
        <v>988</v>
      </c>
      <c r="I12" s="3" t="s">
        <v>64</v>
      </c>
      <c r="J12" s="3" t="s">
        <v>5</v>
      </c>
      <c r="K12" s="3" t="s">
        <v>322</v>
      </c>
      <c r="L12" s="3" t="s">
        <v>8</v>
      </c>
      <c r="M12" s="3" t="s">
        <v>3031</v>
      </c>
      <c r="N12" s="3" t="s">
        <v>64</v>
      </c>
      <c r="O12" s="3" t="s">
        <v>5</v>
      </c>
      <c r="P12" s="5" t="s">
        <v>322</v>
      </c>
    </row>
    <row r="13" spans="1:16" ht="18.75" customHeight="1" x14ac:dyDescent="0.25">
      <c r="B13" s="3" t="s">
        <v>1045</v>
      </c>
      <c r="C13" s="3" t="s">
        <v>2645</v>
      </c>
      <c r="D13" s="3" t="s">
        <v>2644</v>
      </c>
      <c r="E13" s="3" t="s">
        <v>1912</v>
      </c>
      <c r="F13" s="4" t="s">
        <v>1046</v>
      </c>
      <c r="G13" s="3" t="s">
        <v>377</v>
      </c>
      <c r="H13" s="3" t="s">
        <v>1047</v>
      </c>
      <c r="I13" s="3" t="s">
        <v>4</v>
      </c>
      <c r="J13" s="3" t="s">
        <v>5</v>
      </c>
      <c r="K13" s="3" t="s">
        <v>465</v>
      </c>
      <c r="L13" s="3" t="s">
        <v>8</v>
      </c>
      <c r="M13" s="3" t="s">
        <v>3045</v>
      </c>
      <c r="N13" s="3" t="s">
        <v>4</v>
      </c>
      <c r="O13" s="3" t="s">
        <v>5</v>
      </c>
      <c r="P13" s="5" t="s">
        <v>465</v>
      </c>
    </row>
    <row r="14" spans="1:16" ht="18.75" customHeight="1" x14ac:dyDescent="0.25">
      <c r="B14" s="3" t="s">
        <v>1086</v>
      </c>
      <c r="C14" s="3" t="s">
        <v>2661</v>
      </c>
      <c r="D14" s="3" t="s">
        <v>2660</v>
      </c>
      <c r="E14" s="3" t="s">
        <v>2198</v>
      </c>
      <c r="F14" s="4" t="s">
        <v>1087</v>
      </c>
      <c r="G14" s="3" t="s">
        <v>377</v>
      </c>
      <c r="H14" s="3" t="s">
        <v>1088</v>
      </c>
      <c r="I14" s="3" t="s">
        <v>64</v>
      </c>
      <c r="J14" s="3" t="s">
        <v>5</v>
      </c>
      <c r="K14" s="3" t="s">
        <v>65</v>
      </c>
      <c r="L14" s="3" t="s">
        <v>8</v>
      </c>
      <c r="M14" s="3" t="s">
        <v>3055</v>
      </c>
      <c r="N14" s="3" t="s">
        <v>64</v>
      </c>
      <c r="O14" s="3" t="s">
        <v>5</v>
      </c>
      <c r="P14" s="5" t="s">
        <v>65</v>
      </c>
    </row>
    <row r="15" spans="1:16" ht="18.75" customHeight="1" x14ac:dyDescent="0.25">
      <c r="A15" s="1">
        <v>3</v>
      </c>
      <c r="B15" s="3" t="s">
        <v>79</v>
      </c>
      <c r="C15" s="3" t="s">
        <v>975</v>
      </c>
      <c r="D15" s="3" t="s">
        <v>2254</v>
      </c>
      <c r="E15" s="3" t="s">
        <v>2079</v>
      </c>
      <c r="F15" s="4" t="s">
        <v>80</v>
      </c>
      <c r="G15" s="3" t="s">
        <v>84</v>
      </c>
      <c r="H15" s="3" t="s">
        <v>81</v>
      </c>
      <c r="I15" s="3" t="s">
        <v>82</v>
      </c>
      <c r="J15" s="3" t="s">
        <v>5</v>
      </c>
      <c r="K15" s="3" t="s">
        <v>83</v>
      </c>
      <c r="L15" s="3" t="s">
        <v>8</v>
      </c>
      <c r="M15" s="3" t="s">
        <v>2843</v>
      </c>
      <c r="N15" s="3" t="s">
        <v>82</v>
      </c>
      <c r="O15" s="3" t="s">
        <v>5</v>
      </c>
      <c r="P15" s="5" t="s">
        <v>83</v>
      </c>
    </row>
    <row r="16" spans="1:16" ht="18.75" customHeight="1" x14ac:dyDescent="0.25">
      <c r="B16" s="3" t="s">
        <v>224</v>
      </c>
      <c r="C16" s="3" t="s">
        <v>2476</v>
      </c>
      <c r="D16" s="3" t="s">
        <v>2280</v>
      </c>
      <c r="E16" s="3" t="s">
        <v>2098</v>
      </c>
      <c r="F16" s="4" t="s">
        <v>225</v>
      </c>
      <c r="G16" s="3" t="s">
        <v>84</v>
      </c>
      <c r="H16" s="3" t="s">
        <v>226</v>
      </c>
      <c r="I16" s="3" t="s">
        <v>4</v>
      </c>
      <c r="J16" s="3" t="s">
        <v>5</v>
      </c>
      <c r="K16" s="3" t="s">
        <v>6</v>
      </c>
      <c r="L16" s="3" t="s">
        <v>8</v>
      </c>
      <c r="M16" s="3" t="s">
        <v>2869</v>
      </c>
      <c r="N16" s="3" t="s">
        <v>4</v>
      </c>
      <c r="O16" s="3" t="s">
        <v>5</v>
      </c>
      <c r="P16" s="5" t="s">
        <v>6</v>
      </c>
    </row>
    <row r="17" spans="1:16" ht="18.75" customHeight="1" x14ac:dyDescent="0.25">
      <c r="A17" s="1">
        <v>3</v>
      </c>
      <c r="B17" s="3" t="s">
        <v>314</v>
      </c>
      <c r="C17" s="3" t="s">
        <v>2295</v>
      </c>
      <c r="D17" s="3" t="s">
        <v>2495</v>
      </c>
      <c r="E17" s="3" t="s">
        <v>2110</v>
      </c>
      <c r="F17" s="4" t="s">
        <v>315</v>
      </c>
      <c r="G17" s="3" t="s">
        <v>84</v>
      </c>
      <c r="H17" s="3" t="s">
        <v>316</v>
      </c>
      <c r="I17" s="3" t="s">
        <v>317</v>
      </c>
      <c r="J17" s="3" t="s">
        <v>5</v>
      </c>
      <c r="K17" s="3" t="s">
        <v>318</v>
      </c>
      <c r="L17" s="3" t="s">
        <v>8</v>
      </c>
      <c r="M17" s="3" t="s">
        <v>2888</v>
      </c>
      <c r="N17" s="3" t="s">
        <v>317</v>
      </c>
      <c r="O17" s="3" t="s">
        <v>5</v>
      </c>
      <c r="P17" s="5" t="s">
        <v>318</v>
      </c>
    </row>
    <row r="18" spans="1:16" ht="18.75" customHeight="1" x14ac:dyDescent="0.25">
      <c r="B18" s="3" t="s">
        <v>319</v>
      </c>
      <c r="C18" s="3" t="s">
        <v>2296</v>
      </c>
      <c r="D18" s="3" t="s">
        <v>2496</v>
      </c>
      <c r="E18" s="3" t="s">
        <v>2111</v>
      </c>
      <c r="F18" s="4" t="s">
        <v>320</v>
      </c>
      <c r="G18" s="3" t="s">
        <v>84</v>
      </c>
      <c r="H18" s="3" t="s">
        <v>321</v>
      </c>
      <c r="I18" s="3" t="s">
        <v>4</v>
      </c>
      <c r="J18" s="3" t="s">
        <v>5</v>
      </c>
      <c r="K18" s="3" t="s">
        <v>6</v>
      </c>
      <c r="L18" s="3" t="s">
        <v>8</v>
      </c>
      <c r="M18" s="3" t="s">
        <v>2889</v>
      </c>
      <c r="N18" s="3" t="s">
        <v>64</v>
      </c>
      <c r="O18" s="3" t="s">
        <v>5</v>
      </c>
      <c r="P18" s="5" t="s">
        <v>322</v>
      </c>
    </row>
    <row r="19" spans="1:16" ht="18.75" customHeight="1" x14ac:dyDescent="0.25">
      <c r="A19" s="1">
        <v>5</v>
      </c>
      <c r="B19" s="3" t="s">
        <v>328</v>
      </c>
      <c r="C19" s="3" t="s">
        <v>2298</v>
      </c>
      <c r="D19" s="3" t="s">
        <v>2497</v>
      </c>
      <c r="E19" s="3" t="s">
        <v>2060</v>
      </c>
      <c r="F19" s="4" t="s">
        <v>329</v>
      </c>
      <c r="G19" s="3" t="s">
        <v>84</v>
      </c>
      <c r="H19" s="3" t="s">
        <v>330</v>
      </c>
      <c r="I19" s="3" t="s">
        <v>331</v>
      </c>
      <c r="J19" s="3" t="s">
        <v>5</v>
      </c>
      <c r="K19" s="3" t="s">
        <v>332</v>
      </c>
      <c r="L19" s="3" t="s">
        <v>8</v>
      </c>
      <c r="M19" s="3" t="s">
        <v>2891</v>
      </c>
      <c r="N19" s="3" t="s">
        <v>331</v>
      </c>
      <c r="O19" s="3" t="s">
        <v>5</v>
      </c>
      <c r="P19" s="5" t="s">
        <v>332</v>
      </c>
    </row>
    <row r="20" spans="1:16" ht="18.75" customHeight="1" x14ac:dyDescent="0.25">
      <c r="B20" s="3" t="s">
        <v>454</v>
      </c>
      <c r="C20" s="3" t="s">
        <v>2327</v>
      </c>
      <c r="D20" s="3" t="s">
        <v>2521</v>
      </c>
      <c r="E20" s="3" t="s">
        <v>1853</v>
      </c>
      <c r="F20" s="4" t="s">
        <v>455</v>
      </c>
      <c r="G20" s="3" t="s">
        <v>84</v>
      </c>
      <c r="H20" s="3" t="s">
        <v>456</v>
      </c>
      <c r="I20" s="3" t="s">
        <v>113</v>
      </c>
      <c r="J20" s="3" t="s">
        <v>5</v>
      </c>
      <c r="K20" s="3" t="s">
        <v>302</v>
      </c>
      <c r="L20" s="3" t="s">
        <v>8</v>
      </c>
      <c r="M20" s="3" t="s">
        <v>456</v>
      </c>
      <c r="N20" s="3" t="s">
        <v>113</v>
      </c>
      <c r="O20" s="3" t="s">
        <v>5</v>
      </c>
      <c r="P20" s="5" t="s">
        <v>302</v>
      </c>
    </row>
    <row r="21" spans="1:16" ht="18.75" customHeight="1" x14ac:dyDescent="0.25">
      <c r="B21" s="3" t="s">
        <v>500</v>
      </c>
      <c r="C21" s="3" t="s">
        <v>2339</v>
      </c>
      <c r="D21" s="3" t="s">
        <v>2531</v>
      </c>
      <c r="E21" s="3" t="s">
        <v>2131</v>
      </c>
      <c r="F21" s="4" t="s">
        <v>501</v>
      </c>
      <c r="G21" s="3" t="s">
        <v>84</v>
      </c>
      <c r="H21" s="3" t="s">
        <v>502</v>
      </c>
      <c r="I21" s="3" t="s">
        <v>503</v>
      </c>
      <c r="J21" s="3" t="s">
        <v>504</v>
      </c>
      <c r="K21" s="3" t="s">
        <v>505</v>
      </c>
      <c r="L21" s="3" t="s">
        <v>8</v>
      </c>
      <c r="M21" s="3" t="s">
        <v>2930</v>
      </c>
      <c r="N21" s="3" t="s">
        <v>503</v>
      </c>
      <c r="O21" s="3" t="s">
        <v>504</v>
      </c>
      <c r="P21" s="5" t="s">
        <v>505</v>
      </c>
    </row>
    <row r="22" spans="1:16" ht="18.75" customHeight="1" x14ac:dyDescent="0.25">
      <c r="A22" s="1">
        <v>0</v>
      </c>
      <c r="B22" s="3" t="s">
        <v>624</v>
      </c>
      <c r="C22" s="3" t="s">
        <v>2365</v>
      </c>
      <c r="D22" s="3" t="s">
        <v>2533</v>
      </c>
      <c r="E22" s="3" t="s">
        <v>2144</v>
      </c>
      <c r="F22" s="4" t="s">
        <v>625</v>
      </c>
      <c r="G22" s="3" t="s">
        <v>84</v>
      </c>
      <c r="H22" s="3" t="s">
        <v>626</v>
      </c>
      <c r="I22" s="3" t="s">
        <v>4</v>
      </c>
      <c r="J22" s="3" t="s">
        <v>5</v>
      </c>
      <c r="K22" s="3" t="s">
        <v>6</v>
      </c>
      <c r="L22" s="3" t="s">
        <v>8</v>
      </c>
      <c r="M22" s="3" t="s">
        <v>2951</v>
      </c>
      <c r="N22" s="3" t="s">
        <v>4</v>
      </c>
      <c r="O22" s="3" t="s">
        <v>5</v>
      </c>
      <c r="P22" s="5" t="s">
        <v>6</v>
      </c>
    </row>
    <row r="23" spans="1:16" ht="18.75" customHeight="1" x14ac:dyDescent="0.25">
      <c r="B23" s="3" t="s">
        <v>723</v>
      </c>
      <c r="C23" s="3" t="s">
        <v>2386</v>
      </c>
      <c r="D23" s="3" t="s">
        <v>2570</v>
      </c>
      <c r="E23" s="3" t="s">
        <v>2155</v>
      </c>
      <c r="F23" s="4" t="s">
        <v>724</v>
      </c>
      <c r="G23" s="3" t="s">
        <v>84</v>
      </c>
      <c r="H23" s="3" t="s">
        <v>725</v>
      </c>
      <c r="I23" s="3" t="s">
        <v>726</v>
      </c>
      <c r="J23" s="3" t="s">
        <v>168</v>
      </c>
      <c r="K23" s="3" t="s">
        <v>727</v>
      </c>
      <c r="L23" s="3" t="s">
        <v>8</v>
      </c>
      <c r="M23" s="3" t="s">
        <v>2973</v>
      </c>
      <c r="N23" s="3" t="s">
        <v>726</v>
      </c>
      <c r="O23" s="3" t="s">
        <v>168</v>
      </c>
      <c r="P23" s="5" t="s">
        <v>727</v>
      </c>
    </row>
    <row r="24" spans="1:16" ht="18.75" customHeight="1" x14ac:dyDescent="0.25">
      <c r="B24" s="3" t="s">
        <v>793</v>
      </c>
      <c r="C24" s="3" t="s">
        <v>2401</v>
      </c>
      <c r="D24" s="3" t="s">
        <v>2579</v>
      </c>
      <c r="E24" s="3" t="s">
        <v>2164</v>
      </c>
      <c r="F24" s="4" t="s">
        <v>794</v>
      </c>
      <c r="G24" s="3" t="s">
        <v>84</v>
      </c>
      <c r="H24" s="3" t="s">
        <v>795</v>
      </c>
      <c r="I24" s="3" t="s">
        <v>4</v>
      </c>
      <c r="J24" s="3" t="s">
        <v>5</v>
      </c>
      <c r="K24" s="3" t="s">
        <v>6</v>
      </c>
      <c r="L24" s="3" t="s">
        <v>8</v>
      </c>
      <c r="M24" s="3" t="s">
        <v>2986</v>
      </c>
      <c r="N24" s="3" t="s">
        <v>4</v>
      </c>
      <c r="O24" s="3" t="s">
        <v>5</v>
      </c>
      <c r="P24" s="5" t="s">
        <v>6</v>
      </c>
    </row>
    <row r="25" spans="1:16" ht="18.75" customHeight="1" x14ac:dyDescent="0.25">
      <c r="A25" s="1">
        <v>3</v>
      </c>
      <c r="B25" s="3" t="s">
        <v>852</v>
      </c>
      <c r="C25" s="3" t="s">
        <v>2417</v>
      </c>
      <c r="D25" s="3" t="s">
        <v>2058</v>
      </c>
      <c r="E25" s="3"/>
      <c r="F25" s="4" t="s">
        <v>853</v>
      </c>
      <c r="G25" s="3" t="s">
        <v>84</v>
      </c>
      <c r="H25" s="3" t="s">
        <v>854</v>
      </c>
      <c r="I25" s="3" t="s">
        <v>58</v>
      </c>
      <c r="J25" s="3" t="s">
        <v>5</v>
      </c>
      <c r="K25" s="3" t="s">
        <v>103</v>
      </c>
      <c r="L25" s="3" t="s">
        <v>8</v>
      </c>
      <c r="M25" s="3" t="s">
        <v>3002</v>
      </c>
      <c r="N25" s="3" t="s">
        <v>58</v>
      </c>
      <c r="O25" s="3" t="s">
        <v>5</v>
      </c>
      <c r="P25" s="5" t="s">
        <v>103</v>
      </c>
    </row>
    <row r="26" spans="1:16" ht="18.75" customHeight="1" x14ac:dyDescent="0.25">
      <c r="A26" s="1">
        <v>4</v>
      </c>
      <c r="B26" s="3" t="s">
        <v>898</v>
      </c>
      <c r="C26" s="3" t="s">
        <v>2428</v>
      </c>
      <c r="D26" s="3" t="s">
        <v>2593</v>
      </c>
      <c r="E26" s="3" t="s">
        <v>2180</v>
      </c>
      <c r="F26" s="4" t="s">
        <v>899</v>
      </c>
      <c r="G26" s="3" t="s">
        <v>84</v>
      </c>
      <c r="H26" s="3" t="s">
        <v>900</v>
      </c>
      <c r="I26" s="3" t="s">
        <v>901</v>
      </c>
      <c r="J26" s="3" t="s">
        <v>30</v>
      </c>
      <c r="K26" s="3" t="s">
        <v>902</v>
      </c>
      <c r="L26" s="3" t="s">
        <v>8</v>
      </c>
      <c r="M26" s="3" t="s">
        <v>3013</v>
      </c>
      <c r="N26" s="3" t="s">
        <v>901</v>
      </c>
      <c r="O26" s="3" t="s">
        <v>30</v>
      </c>
      <c r="P26" s="5" t="s">
        <v>902</v>
      </c>
    </row>
    <row r="27" spans="1:16" ht="18.75" customHeight="1" x14ac:dyDescent="0.25">
      <c r="A27" s="1">
        <v>1</v>
      </c>
      <c r="B27" s="3" t="s">
        <v>1026</v>
      </c>
      <c r="C27" s="3" t="s">
        <v>2638</v>
      </c>
      <c r="D27" s="3" t="s">
        <v>2064</v>
      </c>
      <c r="E27" s="3"/>
      <c r="F27" s="4" t="s">
        <v>1027</v>
      </c>
      <c r="G27" s="3" t="s">
        <v>84</v>
      </c>
      <c r="H27" s="3" t="s">
        <v>1028</v>
      </c>
      <c r="I27" s="3" t="s">
        <v>1029</v>
      </c>
      <c r="J27" s="3" t="s">
        <v>30</v>
      </c>
      <c r="K27" s="3" t="s">
        <v>1030</v>
      </c>
      <c r="L27" s="3" t="s">
        <v>8</v>
      </c>
      <c r="M27" s="3" t="s">
        <v>3040</v>
      </c>
      <c r="N27" s="3" t="s">
        <v>1029</v>
      </c>
      <c r="O27" s="3" t="s">
        <v>30</v>
      </c>
      <c r="P27" s="5" t="s">
        <v>1030</v>
      </c>
    </row>
    <row r="28" spans="1:16" ht="18.75" customHeight="1" x14ac:dyDescent="0.25">
      <c r="B28" s="3" t="s">
        <v>1404</v>
      </c>
      <c r="C28" s="3" t="s">
        <v>2776</v>
      </c>
      <c r="D28" s="3" t="s">
        <v>2775</v>
      </c>
      <c r="E28" s="3" t="s">
        <v>2124</v>
      </c>
      <c r="F28" s="4" t="s">
        <v>1405</v>
      </c>
      <c r="G28" s="3" t="s">
        <v>84</v>
      </c>
      <c r="H28" s="3" t="s">
        <v>1406</v>
      </c>
      <c r="I28" s="3" t="s">
        <v>1330</v>
      </c>
      <c r="J28" s="3" t="s">
        <v>5</v>
      </c>
      <c r="K28" s="3" t="s">
        <v>1331</v>
      </c>
      <c r="L28" s="3" t="s">
        <v>8</v>
      </c>
      <c r="M28" s="3" t="s">
        <v>3117</v>
      </c>
      <c r="N28" s="3" t="s">
        <v>1330</v>
      </c>
      <c r="O28" s="3" t="s">
        <v>5</v>
      </c>
      <c r="P28" s="5" t="s">
        <v>1331</v>
      </c>
    </row>
    <row r="29" spans="1:16" ht="18.75" customHeight="1" x14ac:dyDescent="0.25">
      <c r="B29" s="3" t="s">
        <v>189</v>
      </c>
      <c r="C29" s="3" t="s">
        <v>2470</v>
      </c>
      <c r="D29" s="3" t="s">
        <v>2274</v>
      </c>
      <c r="E29" s="3" t="s">
        <v>2094</v>
      </c>
      <c r="F29" s="4" t="s">
        <v>190</v>
      </c>
      <c r="G29" s="3" t="s">
        <v>193</v>
      </c>
      <c r="H29" s="3" t="s">
        <v>191</v>
      </c>
      <c r="I29" s="3" t="s">
        <v>4</v>
      </c>
      <c r="J29" s="3" t="s">
        <v>5</v>
      </c>
      <c r="K29" s="3" t="s">
        <v>192</v>
      </c>
      <c r="L29" s="3" t="s">
        <v>8</v>
      </c>
      <c r="M29" s="3" t="s">
        <v>2865</v>
      </c>
      <c r="N29" s="3" t="s">
        <v>4</v>
      </c>
      <c r="O29" s="3" t="s">
        <v>5</v>
      </c>
      <c r="P29" s="5" t="s">
        <v>192</v>
      </c>
    </row>
    <row r="30" spans="1:16" ht="18.75" customHeight="1" x14ac:dyDescent="0.25">
      <c r="B30" s="3" t="s">
        <v>299</v>
      </c>
      <c r="C30" s="3" t="s">
        <v>2291</v>
      </c>
      <c r="D30" s="3" t="s">
        <v>2490</v>
      </c>
      <c r="E30" s="3" t="s">
        <v>2108</v>
      </c>
      <c r="F30" s="4" t="s">
        <v>300</v>
      </c>
      <c r="G30" s="3" t="s">
        <v>193</v>
      </c>
      <c r="H30" s="3" t="s">
        <v>2813</v>
      </c>
      <c r="I30" s="3" t="s">
        <v>113</v>
      </c>
      <c r="J30" s="3" t="s">
        <v>5</v>
      </c>
      <c r="K30" s="3" t="s">
        <v>302</v>
      </c>
      <c r="L30" s="3" t="s">
        <v>8</v>
      </c>
      <c r="M30" s="3" t="s">
        <v>301</v>
      </c>
      <c r="N30" s="3" t="s">
        <v>113</v>
      </c>
      <c r="O30" s="3" t="s">
        <v>5</v>
      </c>
      <c r="P30" s="5" t="s">
        <v>302</v>
      </c>
    </row>
    <row r="31" spans="1:16" ht="18.75" customHeight="1" x14ac:dyDescent="0.25">
      <c r="B31" s="3" t="s">
        <v>576</v>
      </c>
      <c r="C31" s="3" t="s">
        <v>2000</v>
      </c>
      <c r="D31" s="3" t="s">
        <v>2544</v>
      </c>
      <c r="E31" s="3" t="s">
        <v>1922</v>
      </c>
      <c r="F31" s="4" t="s">
        <v>577</v>
      </c>
      <c r="G31" s="3" t="s">
        <v>193</v>
      </c>
      <c r="H31" s="3" t="s">
        <v>578</v>
      </c>
      <c r="I31" s="3" t="s">
        <v>9</v>
      </c>
      <c r="J31" s="3" t="s">
        <v>5</v>
      </c>
      <c r="K31" s="3" t="s">
        <v>10</v>
      </c>
      <c r="L31" s="3" t="s">
        <v>8</v>
      </c>
      <c r="M31" s="3" t="s">
        <v>2943</v>
      </c>
      <c r="N31" s="3" t="s">
        <v>9</v>
      </c>
      <c r="O31" s="3" t="s">
        <v>5</v>
      </c>
      <c r="P31" s="5" t="s">
        <v>10</v>
      </c>
    </row>
    <row r="32" spans="1:16" ht="18.75" customHeight="1" x14ac:dyDescent="0.25">
      <c r="B32" s="3" t="s">
        <v>1471</v>
      </c>
      <c r="C32" s="3" t="s">
        <v>2805</v>
      </c>
      <c r="D32" s="3" t="s">
        <v>2804</v>
      </c>
      <c r="E32" s="3" t="s">
        <v>2242</v>
      </c>
      <c r="F32" s="4" t="s">
        <v>1472</v>
      </c>
      <c r="G32" s="3" t="s">
        <v>193</v>
      </c>
      <c r="H32" s="3" t="s">
        <v>1473</v>
      </c>
      <c r="I32" s="3" t="s">
        <v>4</v>
      </c>
      <c r="J32" s="3" t="s">
        <v>5</v>
      </c>
      <c r="K32" s="3" t="s">
        <v>73</v>
      </c>
      <c r="L32" s="3" t="s">
        <v>8</v>
      </c>
      <c r="M32" s="3" t="s">
        <v>3131</v>
      </c>
      <c r="N32" s="3" t="s">
        <v>4</v>
      </c>
      <c r="O32" s="3" t="s">
        <v>5</v>
      </c>
      <c r="P32" s="5" t="s">
        <v>73</v>
      </c>
    </row>
    <row r="33" spans="1:16" ht="18.75" customHeight="1" x14ac:dyDescent="0.25">
      <c r="B33" s="3" t="s">
        <v>100</v>
      </c>
      <c r="C33" s="3" t="s">
        <v>2450</v>
      </c>
      <c r="D33" s="3" t="s">
        <v>2172</v>
      </c>
      <c r="E33" s="3" t="s">
        <v>1872</v>
      </c>
      <c r="F33" s="4" t="s">
        <v>101</v>
      </c>
      <c r="G33" s="3" t="s">
        <v>104</v>
      </c>
      <c r="H33" s="3" t="s">
        <v>102</v>
      </c>
      <c r="I33" s="3" t="s">
        <v>58</v>
      </c>
      <c r="J33" s="3" t="s">
        <v>5</v>
      </c>
      <c r="K33" s="3" t="s">
        <v>103</v>
      </c>
      <c r="L33" s="3" t="s">
        <v>8</v>
      </c>
      <c r="M33" s="3" t="s">
        <v>2847</v>
      </c>
      <c r="N33" s="3" t="s">
        <v>58</v>
      </c>
      <c r="O33" s="3" t="s">
        <v>5</v>
      </c>
      <c r="P33" s="5" t="s">
        <v>103</v>
      </c>
    </row>
    <row r="34" spans="1:16" ht="18.75" customHeight="1" x14ac:dyDescent="0.25">
      <c r="A34" s="1">
        <v>3</v>
      </c>
      <c r="B34" s="3" t="s">
        <v>148</v>
      </c>
      <c r="C34" s="3" t="s">
        <v>2461</v>
      </c>
      <c r="D34" s="3" t="s">
        <v>2268</v>
      </c>
      <c r="E34" s="3" t="s">
        <v>2087</v>
      </c>
      <c r="F34" s="4" t="s">
        <v>149</v>
      </c>
      <c r="G34" s="3" t="s">
        <v>104</v>
      </c>
      <c r="H34" s="3" t="s">
        <v>150</v>
      </c>
      <c r="I34" s="3" t="s">
        <v>4</v>
      </c>
      <c r="J34" s="3" t="s">
        <v>5</v>
      </c>
      <c r="K34" s="3" t="s">
        <v>151</v>
      </c>
      <c r="L34" s="3" t="s">
        <v>8</v>
      </c>
      <c r="M34" s="3" t="s">
        <v>2857</v>
      </c>
      <c r="N34" s="3" t="s">
        <v>4</v>
      </c>
      <c r="O34" s="3" t="s">
        <v>5</v>
      </c>
      <c r="P34" s="5" t="s">
        <v>151</v>
      </c>
    </row>
    <row r="35" spans="1:16" ht="18.75" customHeight="1" x14ac:dyDescent="0.25">
      <c r="B35" s="3" t="s">
        <v>368</v>
      </c>
      <c r="C35" s="3" t="s">
        <v>2307</v>
      </c>
      <c r="D35" s="3" t="s">
        <v>2500</v>
      </c>
      <c r="E35" s="3" t="s">
        <v>2106</v>
      </c>
      <c r="F35" s="4" t="s">
        <v>369</v>
      </c>
      <c r="G35" s="3" t="s">
        <v>104</v>
      </c>
      <c r="H35" s="3" t="s">
        <v>370</v>
      </c>
      <c r="I35" s="3" t="s">
        <v>178</v>
      </c>
      <c r="J35" s="3" t="s">
        <v>5</v>
      </c>
      <c r="K35" s="3" t="s">
        <v>371</v>
      </c>
      <c r="L35" s="3" t="s">
        <v>8</v>
      </c>
      <c r="M35" s="3" t="s">
        <v>2900</v>
      </c>
      <c r="N35" s="3" t="s">
        <v>4</v>
      </c>
      <c r="O35" s="3" t="s">
        <v>5</v>
      </c>
      <c r="P35" s="5" t="s">
        <v>371</v>
      </c>
    </row>
    <row r="36" spans="1:16" ht="18.75" customHeight="1" x14ac:dyDescent="0.25">
      <c r="B36" s="3" t="s">
        <v>541</v>
      </c>
      <c r="C36" s="3" t="s">
        <v>2349</v>
      </c>
      <c r="D36" s="3" t="s">
        <v>2538</v>
      </c>
      <c r="E36" s="3" t="s">
        <v>1853</v>
      </c>
      <c r="F36" s="4" t="s">
        <v>542</v>
      </c>
      <c r="G36" s="3" t="s">
        <v>104</v>
      </c>
      <c r="H36" s="3" t="s">
        <v>543</v>
      </c>
      <c r="I36" s="3" t="s">
        <v>544</v>
      </c>
      <c r="J36" s="3" t="s">
        <v>545</v>
      </c>
      <c r="K36" s="3" t="s">
        <v>546</v>
      </c>
      <c r="L36" s="3" t="s">
        <v>8</v>
      </c>
      <c r="M36" s="3" t="s">
        <v>543</v>
      </c>
      <c r="N36" s="3" t="s">
        <v>544</v>
      </c>
      <c r="O36" s="3" t="s">
        <v>545</v>
      </c>
      <c r="P36" s="5" t="s">
        <v>546</v>
      </c>
    </row>
    <row r="37" spans="1:16" ht="18.75" customHeight="1" x14ac:dyDescent="0.25">
      <c r="A37" s="1">
        <v>2</v>
      </c>
      <c r="B37" s="3" t="s">
        <v>560</v>
      </c>
      <c r="C37" s="3" t="s">
        <v>2352</v>
      </c>
      <c r="D37" s="3" t="s">
        <v>1943</v>
      </c>
      <c r="E37" s="3" t="s">
        <v>726</v>
      </c>
      <c r="F37" s="4" t="s">
        <v>561</v>
      </c>
      <c r="G37" s="3" t="s">
        <v>104</v>
      </c>
      <c r="H37" s="3" t="s">
        <v>562</v>
      </c>
      <c r="I37" s="3" t="s">
        <v>4</v>
      </c>
      <c r="J37" s="3" t="s">
        <v>5</v>
      </c>
      <c r="K37" s="3" t="s">
        <v>73</v>
      </c>
      <c r="L37" s="3" t="s">
        <v>8</v>
      </c>
      <c r="M37" s="3" t="s">
        <v>562</v>
      </c>
      <c r="N37" s="3" t="s">
        <v>4</v>
      </c>
      <c r="O37" s="3" t="s">
        <v>5</v>
      </c>
      <c r="P37" s="5" t="s">
        <v>73</v>
      </c>
    </row>
    <row r="38" spans="1:16" ht="18.75" customHeight="1" x14ac:dyDescent="0.25">
      <c r="B38" s="3" t="s">
        <v>584</v>
      </c>
      <c r="C38" s="3" t="s">
        <v>2357</v>
      </c>
      <c r="D38" s="3" t="s">
        <v>2276</v>
      </c>
      <c r="E38" s="3" t="s">
        <v>1890</v>
      </c>
      <c r="F38" s="4" t="s">
        <v>585</v>
      </c>
      <c r="G38" s="3" t="s">
        <v>104</v>
      </c>
      <c r="H38" s="3" t="s">
        <v>586</v>
      </c>
      <c r="I38" s="3" t="s">
        <v>4</v>
      </c>
      <c r="J38" s="3" t="s">
        <v>5</v>
      </c>
      <c r="K38" s="3" t="s">
        <v>6</v>
      </c>
      <c r="L38" s="3" t="s">
        <v>8</v>
      </c>
      <c r="M38" s="3" t="s">
        <v>2944</v>
      </c>
      <c r="N38" s="3" t="s">
        <v>4</v>
      </c>
      <c r="O38" s="3" t="s">
        <v>5</v>
      </c>
      <c r="P38" s="5" t="s">
        <v>6</v>
      </c>
    </row>
    <row r="39" spans="1:16" ht="18.75" customHeight="1" x14ac:dyDescent="0.25">
      <c r="B39" s="3" t="s">
        <v>593</v>
      </c>
      <c r="C39" s="3" t="s">
        <v>2360</v>
      </c>
      <c r="D39" s="3" t="s">
        <v>2547</v>
      </c>
      <c r="E39" s="3" t="s">
        <v>2141</v>
      </c>
      <c r="F39" s="4" t="s">
        <v>594</v>
      </c>
      <c r="G39" s="3" t="s">
        <v>104</v>
      </c>
      <c r="H39" s="3" t="s">
        <v>595</v>
      </c>
      <c r="I39" s="3" t="s">
        <v>596</v>
      </c>
      <c r="J39" s="3" t="s">
        <v>3</v>
      </c>
      <c r="K39" s="3" t="s">
        <v>597</v>
      </c>
      <c r="L39" s="3" t="s">
        <v>8</v>
      </c>
      <c r="M39" s="3" t="s">
        <v>595</v>
      </c>
      <c r="N39" s="3" t="s">
        <v>596</v>
      </c>
      <c r="O39" s="3" t="s">
        <v>3</v>
      </c>
      <c r="P39" s="5" t="s">
        <v>597</v>
      </c>
    </row>
    <row r="40" spans="1:16" ht="18.75" customHeight="1" x14ac:dyDescent="0.25">
      <c r="B40" s="3" t="s">
        <v>754</v>
      </c>
      <c r="C40" s="3" t="s">
        <v>2393</v>
      </c>
      <c r="D40" s="3" t="s">
        <v>2563</v>
      </c>
      <c r="E40" s="3" t="s">
        <v>2159</v>
      </c>
      <c r="F40" s="4" t="s">
        <v>755</v>
      </c>
      <c r="G40" s="3" t="s">
        <v>104</v>
      </c>
      <c r="H40" s="3" t="s">
        <v>756</v>
      </c>
      <c r="I40" s="3" t="s">
        <v>757</v>
      </c>
      <c r="J40" s="3" t="s">
        <v>758</v>
      </c>
      <c r="K40" s="3" t="s">
        <v>759</v>
      </c>
      <c r="L40" s="3" t="s">
        <v>8</v>
      </c>
      <c r="M40" s="3" t="s">
        <v>756</v>
      </c>
      <c r="N40" s="3" t="s">
        <v>757</v>
      </c>
      <c r="O40" s="3" t="s">
        <v>758</v>
      </c>
      <c r="P40" s="5" t="s">
        <v>759</v>
      </c>
    </row>
    <row r="41" spans="1:16" ht="18.75" customHeight="1" x14ac:dyDescent="0.25">
      <c r="A41" s="1">
        <v>4</v>
      </c>
      <c r="B41" s="3" t="s">
        <v>766</v>
      </c>
      <c r="C41" s="3" t="s">
        <v>2395</v>
      </c>
      <c r="D41" s="3" t="s">
        <v>2572</v>
      </c>
      <c r="E41" s="3" t="s">
        <v>2161</v>
      </c>
      <c r="F41" s="4" t="s">
        <v>767</v>
      </c>
      <c r="G41" s="3" t="s">
        <v>104</v>
      </c>
      <c r="H41" s="3" t="s">
        <v>768</v>
      </c>
      <c r="I41" s="3" t="s">
        <v>113</v>
      </c>
      <c r="J41" s="3" t="s">
        <v>5</v>
      </c>
      <c r="K41" s="3" t="s">
        <v>769</v>
      </c>
      <c r="L41" s="3" t="s">
        <v>8</v>
      </c>
      <c r="M41" s="3" t="s">
        <v>2980</v>
      </c>
      <c r="N41" s="3" t="s">
        <v>113</v>
      </c>
      <c r="O41" s="3" t="s">
        <v>5</v>
      </c>
      <c r="P41" s="5" t="s">
        <v>769</v>
      </c>
    </row>
    <row r="42" spans="1:16" ht="18.75" customHeight="1" x14ac:dyDescent="0.25">
      <c r="B42" s="3" t="s">
        <v>796</v>
      </c>
      <c r="C42" s="3" t="s">
        <v>2402</v>
      </c>
      <c r="D42" s="3" t="s">
        <v>2580</v>
      </c>
      <c r="E42" s="3" t="s">
        <v>1871</v>
      </c>
      <c r="F42" s="4" t="s">
        <v>797</v>
      </c>
      <c r="G42" s="3" t="s">
        <v>104</v>
      </c>
      <c r="H42" s="3" t="s">
        <v>798</v>
      </c>
      <c r="I42" s="3" t="s">
        <v>4</v>
      </c>
      <c r="J42" s="3" t="s">
        <v>5</v>
      </c>
      <c r="K42" s="3" t="s">
        <v>6</v>
      </c>
      <c r="L42" s="3" t="s">
        <v>8</v>
      </c>
      <c r="M42" s="3" t="s">
        <v>2987</v>
      </c>
      <c r="N42" s="3" t="s">
        <v>4</v>
      </c>
      <c r="O42" s="3" t="s">
        <v>5</v>
      </c>
      <c r="P42" s="5" t="s">
        <v>6</v>
      </c>
    </row>
    <row r="43" spans="1:16" ht="18.75" customHeight="1" x14ac:dyDescent="0.25">
      <c r="B43" s="3" t="s">
        <v>1048</v>
      </c>
      <c r="C43" s="3" t="s">
        <v>2647</v>
      </c>
      <c r="D43" s="3" t="s">
        <v>2646</v>
      </c>
      <c r="E43" s="3" t="s">
        <v>1912</v>
      </c>
      <c r="F43" s="4" t="s">
        <v>1049</v>
      </c>
      <c r="G43" s="3" t="s">
        <v>104</v>
      </c>
      <c r="H43" s="3" t="s">
        <v>1050</v>
      </c>
      <c r="I43" s="3" t="s">
        <v>4</v>
      </c>
      <c r="J43" s="3" t="s">
        <v>5</v>
      </c>
      <c r="K43" s="3" t="s">
        <v>142</v>
      </c>
      <c r="L43" s="3" t="s">
        <v>8</v>
      </c>
      <c r="M43" s="3" t="s">
        <v>1050</v>
      </c>
      <c r="N43" s="3" t="s">
        <v>4</v>
      </c>
      <c r="O43" s="3" t="s">
        <v>5</v>
      </c>
      <c r="P43" s="5" t="s">
        <v>142</v>
      </c>
    </row>
    <row r="44" spans="1:16" ht="18.75" customHeight="1" x14ac:dyDescent="0.25">
      <c r="B44" s="3" t="s">
        <v>1104</v>
      </c>
      <c r="C44" s="3" t="s">
        <v>2667</v>
      </c>
      <c r="D44" s="3" t="s">
        <v>2652</v>
      </c>
      <c r="E44" s="3" t="s">
        <v>1892</v>
      </c>
      <c r="F44" s="4" t="s">
        <v>1105</v>
      </c>
      <c r="G44" s="3" t="s">
        <v>104</v>
      </c>
      <c r="H44" s="3" t="s">
        <v>1106</v>
      </c>
      <c r="I44" s="3" t="s">
        <v>129</v>
      </c>
      <c r="J44" s="3" t="s">
        <v>5</v>
      </c>
      <c r="K44" s="3" t="s">
        <v>130</v>
      </c>
      <c r="L44" s="3" t="s">
        <v>8</v>
      </c>
      <c r="M44" s="3" t="s">
        <v>3059</v>
      </c>
      <c r="N44" s="3" t="s">
        <v>129</v>
      </c>
      <c r="O44" s="3" t="s">
        <v>5</v>
      </c>
      <c r="P44" s="5" t="s">
        <v>130</v>
      </c>
    </row>
    <row r="45" spans="1:16" ht="18.75" customHeight="1" x14ac:dyDescent="0.25">
      <c r="B45" s="3" t="s">
        <v>1180</v>
      </c>
      <c r="C45" s="3" t="s">
        <v>2693</v>
      </c>
      <c r="D45" s="3" t="s">
        <v>3218</v>
      </c>
      <c r="E45" s="3" t="s">
        <v>2211</v>
      </c>
      <c r="F45" s="4" t="s">
        <v>1181</v>
      </c>
      <c r="G45" s="3" t="s">
        <v>104</v>
      </c>
      <c r="H45" s="3" t="s">
        <v>1182</v>
      </c>
      <c r="I45" s="3" t="s">
        <v>449</v>
      </c>
      <c r="J45" s="3" t="s">
        <v>5</v>
      </c>
      <c r="K45" s="3" t="s">
        <v>1183</v>
      </c>
      <c r="L45" s="3" t="s">
        <v>8</v>
      </c>
      <c r="M45" s="3" t="s">
        <v>1182</v>
      </c>
      <c r="N45" s="3" t="s">
        <v>449</v>
      </c>
      <c r="O45" s="3" t="s">
        <v>5</v>
      </c>
      <c r="P45" s="5">
        <v>85755</v>
      </c>
    </row>
    <row r="46" spans="1:16" ht="18.75" customHeight="1" x14ac:dyDescent="0.25">
      <c r="A46" s="1">
        <v>0</v>
      </c>
      <c r="B46" s="3" t="s">
        <v>1343</v>
      </c>
      <c r="C46" s="3" t="s">
        <v>2755</v>
      </c>
      <c r="D46" s="3" t="s">
        <v>2754</v>
      </c>
      <c r="E46" s="3" t="s">
        <v>2228</v>
      </c>
      <c r="F46" s="4" t="s">
        <v>1344</v>
      </c>
      <c r="G46" s="3" t="s">
        <v>104</v>
      </c>
      <c r="H46" s="3" t="s">
        <v>1345</v>
      </c>
      <c r="I46" s="3" t="s">
        <v>94</v>
      </c>
      <c r="J46" s="3" t="s">
        <v>5</v>
      </c>
      <c r="K46" s="3" t="s">
        <v>213</v>
      </c>
      <c r="L46" s="3" t="s">
        <v>8</v>
      </c>
      <c r="M46" s="3" t="s">
        <v>3109</v>
      </c>
      <c r="N46" s="3" t="s">
        <v>94</v>
      </c>
      <c r="O46" s="3" t="s">
        <v>5</v>
      </c>
      <c r="P46" s="5" t="s">
        <v>213</v>
      </c>
    </row>
    <row r="47" spans="1:16" ht="18.75" customHeight="1" x14ac:dyDescent="0.25">
      <c r="B47" s="3" t="s">
        <v>1410</v>
      </c>
      <c r="C47" s="3" t="s">
        <v>2779</v>
      </c>
      <c r="D47" s="3" t="s">
        <v>2702</v>
      </c>
      <c r="E47" s="3" t="s">
        <v>1853</v>
      </c>
      <c r="F47" s="4" t="s">
        <v>1411</v>
      </c>
      <c r="G47" s="3" t="s">
        <v>104</v>
      </c>
      <c r="H47" s="3" t="s">
        <v>1412</v>
      </c>
      <c r="I47" s="3" t="s">
        <v>554</v>
      </c>
      <c r="J47" s="3" t="s">
        <v>5</v>
      </c>
      <c r="K47" s="3" t="s">
        <v>555</v>
      </c>
      <c r="L47" s="3" t="s">
        <v>8</v>
      </c>
      <c r="M47" s="3" t="s">
        <v>3118</v>
      </c>
      <c r="N47" s="3" t="s">
        <v>554</v>
      </c>
      <c r="O47" s="3" t="s">
        <v>5</v>
      </c>
      <c r="P47" s="5" t="s">
        <v>555</v>
      </c>
    </row>
    <row r="48" spans="1:16" ht="18.75" customHeight="1" x14ac:dyDescent="0.25">
      <c r="B48" s="3" t="s">
        <v>1417</v>
      </c>
      <c r="C48" s="3" t="s">
        <v>2781</v>
      </c>
      <c r="D48" s="3" t="s">
        <v>2780</v>
      </c>
      <c r="E48" s="3" t="s">
        <v>2236</v>
      </c>
      <c r="F48" s="4" t="s">
        <v>1418</v>
      </c>
      <c r="G48" s="3" t="s">
        <v>104</v>
      </c>
      <c r="H48" s="3" t="s">
        <v>1419</v>
      </c>
      <c r="I48" s="3" t="s">
        <v>1420</v>
      </c>
      <c r="J48" s="3" t="s">
        <v>615</v>
      </c>
      <c r="K48" s="3" t="s">
        <v>1421</v>
      </c>
      <c r="L48" s="3" t="s">
        <v>8</v>
      </c>
      <c r="M48" s="3" t="s">
        <v>3119</v>
      </c>
      <c r="N48" s="3" t="s">
        <v>1420</v>
      </c>
      <c r="O48" s="3" t="s">
        <v>615</v>
      </c>
      <c r="P48" s="5" t="s">
        <v>1421</v>
      </c>
    </row>
    <row r="49" spans="1:16" ht="18.75" customHeight="1" x14ac:dyDescent="0.25">
      <c r="B49" s="3" t="s">
        <v>85</v>
      </c>
      <c r="C49" s="3" t="s">
        <v>2447</v>
      </c>
      <c r="D49" s="3" t="s">
        <v>2255</v>
      </c>
      <c r="E49" s="3" t="s">
        <v>2080</v>
      </c>
      <c r="F49" s="4" t="s">
        <v>86</v>
      </c>
      <c r="G49" s="3" t="s">
        <v>90</v>
      </c>
      <c r="H49" s="3" t="s">
        <v>87</v>
      </c>
      <c r="I49" s="3" t="s">
        <v>88</v>
      </c>
      <c r="J49" s="3" t="s">
        <v>5</v>
      </c>
      <c r="K49" s="3" t="s">
        <v>89</v>
      </c>
      <c r="L49" s="3" t="s">
        <v>8</v>
      </c>
      <c r="M49" s="3" t="s">
        <v>2844</v>
      </c>
      <c r="N49" s="3" t="s">
        <v>88</v>
      </c>
      <c r="O49" s="3" t="s">
        <v>5</v>
      </c>
      <c r="P49" s="5" t="s">
        <v>89</v>
      </c>
    </row>
    <row r="50" spans="1:16" ht="18.75" customHeight="1" x14ac:dyDescent="0.25">
      <c r="B50" s="3" t="s">
        <v>91</v>
      </c>
      <c r="C50" s="3" t="s">
        <v>2448</v>
      </c>
      <c r="D50" s="3" t="s">
        <v>2256</v>
      </c>
      <c r="E50" s="3" t="s">
        <v>1890</v>
      </c>
      <c r="F50" s="4" t="s">
        <v>92</v>
      </c>
      <c r="G50" s="3" t="s">
        <v>90</v>
      </c>
      <c r="H50" s="3" t="s">
        <v>93</v>
      </c>
      <c r="I50" s="3" t="s">
        <v>94</v>
      </c>
      <c r="J50" s="3" t="s">
        <v>5</v>
      </c>
      <c r="K50" s="3" t="s">
        <v>95</v>
      </c>
      <c r="L50" s="3" t="s">
        <v>8</v>
      </c>
      <c r="M50" s="3" t="s">
        <v>2845</v>
      </c>
      <c r="N50" s="3" t="s">
        <v>94</v>
      </c>
      <c r="O50" s="3" t="s">
        <v>5</v>
      </c>
      <c r="P50" s="5" t="s">
        <v>95</v>
      </c>
    </row>
    <row r="51" spans="1:16" ht="18.75" customHeight="1" x14ac:dyDescent="0.25">
      <c r="B51" s="3" t="s">
        <v>105</v>
      </c>
      <c r="C51" s="3" t="s">
        <v>2451</v>
      </c>
      <c r="D51" s="3" t="s">
        <v>2258</v>
      </c>
      <c r="E51" s="3" t="s">
        <v>1849</v>
      </c>
      <c r="F51" s="4" t="s">
        <v>106</v>
      </c>
      <c r="G51" s="3" t="s">
        <v>90</v>
      </c>
      <c r="H51" s="3" t="s">
        <v>107</v>
      </c>
      <c r="I51" s="3" t="s">
        <v>108</v>
      </c>
      <c r="J51" s="3" t="s">
        <v>30</v>
      </c>
      <c r="K51" s="3" t="s">
        <v>109</v>
      </c>
      <c r="L51" s="3" t="s">
        <v>8</v>
      </c>
      <c r="M51" s="3" t="s">
        <v>107</v>
      </c>
      <c r="N51" s="3" t="s">
        <v>108</v>
      </c>
      <c r="O51" s="3" t="s">
        <v>30</v>
      </c>
      <c r="P51" s="5" t="s">
        <v>109</v>
      </c>
    </row>
    <row r="52" spans="1:16" ht="18.75" customHeight="1" x14ac:dyDescent="0.25">
      <c r="B52" s="3" t="s">
        <v>214</v>
      </c>
      <c r="C52" s="3" t="s">
        <v>2474</v>
      </c>
      <c r="D52" s="3" t="s">
        <v>2278</v>
      </c>
      <c r="E52" s="3" t="s">
        <v>2096</v>
      </c>
      <c r="F52" s="4" t="s">
        <v>215</v>
      </c>
      <c r="G52" s="3" t="s">
        <v>90</v>
      </c>
      <c r="H52" s="3" t="s">
        <v>216</v>
      </c>
      <c r="I52" s="3" t="s">
        <v>217</v>
      </c>
      <c r="J52" s="3" t="s">
        <v>5</v>
      </c>
      <c r="K52" s="3" t="s">
        <v>218</v>
      </c>
      <c r="L52" s="3" t="s">
        <v>8</v>
      </c>
      <c r="M52" s="3" t="s">
        <v>216</v>
      </c>
      <c r="N52" s="3" t="s">
        <v>217</v>
      </c>
      <c r="O52" s="3" t="s">
        <v>5</v>
      </c>
      <c r="P52" s="5" t="s">
        <v>218</v>
      </c>
    </row>
    <row r="53" spans="1:16" ht="18.75" customHeight="1" x14ac:dyDescent="0.25">
      <c r="B53" s="3" t="s">
        <v>419</v>
      </c>
      <c r="C53" s="3" t="s">
        <v>2319</v>
      </c>
      <c r="D53" s="3" t="s">
        <v>2514</v>
      </c>
      <c r="E53" s="3" t="s">
        <v>2118</v>
      </c>
      <c r="F53" s="4" t="s">
        <v>420</v>
      </c>
      <c r="G53" s="3" t="s">
        <v>90</v>
      </c>
      <c r="H53" s="3" t="s">
        <v>421</v>
      </c>
      <c r="I53" s="3" t="s">
        <v>4</v>
      </c>
      <c r="J53" s="3" t="s">
        <v>5</v>
      </c>
      <c r="K53" s="3" t="s">
        <v>422</v>
      </c>
      <c r="L53" s="3" t="s">
        <v>8</v>
      </c>
      <c r="M53" s="3" t="s">
        <v>2912</v>
      </c>
      <c r="N53" s="3" t="s">
        <v>4</v>
      </c>
      <c r="O53" s="3" t="s">
        <v>5</v>
      </c>
      <c r="P53" s="5" t="s">
        <v>422</v>
      </c>
    </row>
    <row r="54" spans="1:16" ht="18.75" customHeight="1" x14ac:dyDescent="0.25">
      <c r="B54" s="3" t="s">
        <v>563</v>
      </c>
      <c r="C54" s="3" t="s">
        <v>2353</v>
      </c>
      <c r="D54" s="3" t="s">
        <v>2542</v>
      </c>
      <c r="E54" s="3" t="s">
        <v>2137</v>
      </c>
      <c r="F54" s="4" t="s">
        <v>564</v>
      </c>
      <c r="G54" s="3" t="s">
        <v>90</v>
      </c>
      <c r="H54" s="3" t="s">
        <v>565</v>
      </c>
      <c r="I54" s="3" t="s">
        <v>4</v>
      </c>
      <c r="J54" s="3" t="s">
        <v>5</v>
      </c>
      <c r="K54" s="3" t="s">
        <v>99</v>
      </c>
      <c r="L54" s="3" t="s">
        <v>8</v>
      </c>
      <c r="M54" s="3" t="s">
        <v>2940</v>
      </c>
      <c r="N54" s="3" t="s">
        <v>4</v>
      </c>
      <c r="O54" s="3" t="s">
        <v>5</v>
      </c>
      <c r="P54" s="5" t="s">
        <v>99</v>
      </c>
    </row>
    <row r="55" spans="1:16" ht="18.75" customHeight="1" x14ac:dyDescent="0.25">
      <c r="A55" s="1">
        <v>1</v>
      </c>
      <c r="B55" s="3" t="s">
        <v>644</v>
      </c>
      <c r="C55" s="3" t="s">
        <v>2369</v>
      </c>
      <c r="D55" s="3" t="s">
        <v>2557</v>
      </c>
      <c r="E55" s="3" t="s">
        <v>1877</v>
      </c>
      <c r="F55" s="4" t="s">
        <v>645</v>
      </c>
      <c r="G55" s="3" t="s">
        <v>90</v>
      </c>
      <c r="H55" s="3" t="s">
        <v>646</v>
      </c>
      <c r="I55" s="3" t="s">
        <v>647</v>
      </c>
      <c r="J55" s="3" t="s">
        <v>41</v>
      </c>
      <c r="K55" s="3" t="s">
        <v>648</v>
      </c>
      <c r="L55" s="3" t="s">
        <v>8</v>
      </c>
      <c r="M55" s="3" t="s">
        <v>646</v>
      </c>
      <c r="N55" s="3" t="s">
        <v>647</v>
      </c>
      <c r="O55" s="3" t="s">
        <v>41</v>
      </c>
      <c r="P55" s="5" t="s">
        <v>648</v>
      </c>
    </row>
    <row r="56" spans="1:16" ht="18.75" customHeight="1" x14ac:dyDescent="0.25">
      <c r="A56" s="1">
        <v>0</v>
      </c>
      <c r="B56" s="3" t="s">
        <v>676</v>
      </c>
      <c r="C56" s="3" t="s">
        <v>2376</v>
      </c>
      <c r="D56" s="3" t="s">
        <v>2562</v>
      </c>
      <c r="E56" s="3" t="s">
        <v>2147</v>
      </c>
      <c r="F56" s="4" t="s">
        <v>677</v>
      </c>
      <c r="G56" s="3" t="s">
        <v>90</v>
      </c>
      <c r="H56" s="3" t="s">
        <v>678</v>
      </c>
      <c r="I56" s="3" t="s">
        <v>679</v>
      </c>
      <c r="J56" s="3" t="s">
        <v>680</v>
      </c>
      <c r="K56" s="3" t="s">
        <v>681</v>
      </c>
      <c r="L56" s="3" t="s">
        <v>8</v>
      </c>
      <c r="M56" s="3" t="s">
        <v>678</v>
      </c>
      <c r="N56" s="3" t="s">
        <v>679</v>
      </c>
      <c r="O56" s="3" t="s">
        <v>680</v>
      </c>
      <c r="P56" s="5" t="s">
        <v>681</v>
      </c>
    </row>
    <row r="57" spans="1:16" ht="18.75" customHeight="1" x14ac:dyDescent="0.25">
      <c r="B57" s="3" t="s">
        <v>717</v>
      </c>
      <c r="C57" s="3" t="s">
        <v>2384</v>
      </c>
      <c r="D57" s="3" t="s">
        <v>2569</v>
      </c>
      <c r="E57" s="3" t="s">
        <v>1877</v>
      </c>
      <c r="F57" s="4" t="s">
        <v>718</v>
      </c>
      <c r="G57" s="3" t="s">
        <v>90</v>
      </c>
      <c r="H57" s="3" t="s">
        <v>719</v>
      </c>
      <c r="I57" s="3" t="s">
        <v>4</v>
      </c>
      <c r="J57" s="3" t="s">
        <v>5</v>
      </c>
      <c r="K57" s="3" t="s">
        <v>422</v>
      </c>
      <c r="L57" s="3" t="s">
        <v>8</v>
      </c>
      <c r="M57" s="3" t="s">
        <v>719</v>
      </c>
      <c r="N57" s="3" t="s">
        <v>4</v>
      </c>
      <c r="O57" s="3" t="s">
        <v>5</v>
      </c>
      <c r="P57" s="5" t="s">
        <v>422</v>
      </c>
    </row>
    <row r="58" spans="1:16" ht="18.75" customHeight="1" x14ac:dyDescent="0.25">
      <c r="B58" s="3" t="s">
        <v>728</v>
      </c>
      <c r="C58" s="3" t="s">
        <v>2387</v>
      </c>
      <c r="D58" s="3" t="s">
        <v>2056</v>
      </c>
      <c r="E58" s="3"/>
      <c r="F58" s="4" t="s">
        <v>729</v>
      </c>
      <c r="G58" s="3" t="s">
        <v>90</v>
      </c>
      <c r="H58" s="3" t="s">
        <v>730</v>
      </c>
      <c r="I58" s="3" t="s">
        <v>4</v>
      </c>
      <c r="J58" s="3" t="s">
        <v>5</v>
      </c>
      <c r="K58" s="3" t="s">
        <v>99</v>
      </c>
      <c r="L58" s="3" t="s">
        <v>8</v>
      </c>
      <c r="M58" s="3" t="s">
        <v>2974</v>
      </c>
      <c r="N58" s="3" t="s">
        <v>4</v>
      </c>
      <c r="O58" s="3" t="s">
        <v>5</v>
      </c>
      <c r="P58" s="5" t="s">
        <v>99</v>
      </c>
    </row>
    <row r="59" spans="1:16" ht="18.75" customHeight="1" x14ac:dyDescent="0.25">
      <c r="A59" s="1">
        <v>2</v>
      </c>
      <c r="B59" s="3" t="s">
        <v>751</v>
      </c>
      <c r="C59" s="3" t="s">
        <v>2392</v>
      </c>
      <c r="D59" s="3" t="s">
        <v>2576</v>
      </c>
      <c r="E59" s="3" t="s">
        <v>2158</v>
      </c>
      <c r="F59" s="4" t="s">
        <v>752</v>
      </c>
      <c r="G59" s="3" t="s">
        <v>90</v>
      </c>
      <c r="H59" s="3" t="s">
        <v>753</v>
      </c>
      <c r="I59" s="3" t="s">
        <v>4</v>
      </c>
      <c r="J59" s="3" t="s">
        <v>5</v>
      </c>
      <c r="K59" s="3" t="s">
        <v>99</v>
      </c>
      <c r="L59" s="3" t="s">
        <v>8</v>
      </c>
      <c r="M59" s="3" t="s">
        <v>2978</v>
      </c>
      <c r="N59" s="3" t="s">
        <v>4</v>
      </c>
      <c r="O59" s="3" t="s">
        <v>5</v>
      </c>
      <c r="P59" s="5" t="s">
        <v>99</v>
      </c>
    </row>
    <row r="60" spans="1:16" ht="18.75" customHeight="1" x14ac:dyDescent="0.25">
      <c r="A60" s="1">
        <v>3</v>
      </c>
      <c r="B60" s="3" t="s">
        <v>760</v>
      </c>
      <c r="C60" s="3" t="s">
        <v>2394</v>
      </c>
      <c r="D60" s="3" t="s">
        <v>1952</v>
      </c>
      <c r="E60" s="3" t="s">
        <v>2160</v>
      </c>
      <c r="F60" s="4" t="s">
        <v>761</v>
      </c>
      <c r="G60" s="3" t="s">
        <v>90</v>
      </c>
      <c r="H60" s="3" t="s">
        <v>762</v>
      </c>
      <c r="I60" s="3" t="s">
        <v>763</v>
      </c>
      <c r="J60" s="3" t="s">
        <v>764</v>
      </c>
      <c r="K60" s="3" t="s">
        <v>765</v>
      </c>
      <c r="L60" s="3" t="s">
        <v>8</v>
      </c>
      <c r="M60" s="3" t="s">
        <v>2979</v>
      </c>
      <c r="N60" s="3" t="s">
        <v>4</v>
      </c>
      <c r="O60" s="3" t="s">
        <v>5</v>
      </c>
      <c r="P60" s="5" t="s">
        <v>6</v>
      </c>
    </row>
    <row r="61" spans="1:16" ht="18.75" customHeight="1" x14ac:dyDescent="0.25">
      <c r="B61" s="3" t="s">
        <v>799</v>
      </c>
      <c r="C61" s="3" t="s">
        <v>2403</v>
      </c>
      <c r="D61" s="3" t="s">
        <v>2581</v>
      </c>
      <c r="E61" s="3" t="s">
        <v>2165</v>
      </c>
      <c r="F61" s="4" t="s">
        <v>800</v>
      </c>
      <c r="G61" s="3" t="s">
        <v>90</v>
      </c>
      <c r="H61" s="3" t="s">
        <v>801</v>
      </c>
      <c r="I61" s="3" t="s">
        <v>58</v>
      </c>
      <c r="J61" s="3" t="s">
        <v>5</v>
      </c>
      <c r="K61" s="3" t="s">
        <v>59</v>
      </c>
      <c r="L61" s="3" t="s">
        <v>8</v>
      </c>
      <c r="M61" s="3" t="s">
        <v>801</v>
      </c>
      <c r="N61" s="3" t="s">
        <v>58</v>
      </c>
      <c r="O61" s="3" t="s">
        <v>5</v>
      </c>
      <c r="P61" s="5" t="s">
        <v>59</v>
      </c>
    </row>
    <row r="62" spans="1:16" ht="18.75" customHeight="1" x14ac:dyDescent="0.25">
      <c r="B62" s="3" t="s">
        <v>815</v>
      </c>
      <c r="C62" s="3" t="s">
        <v>2408</v>
      </c>
      <c r="D62" s="3" t="s">
        <v>1958</v>
      </c>
      <c r="E62" s="3" t="s">
        <v>1877</v>
      </c>
      <c r="F62" s="4" t="s">
        <v>816</v>
      </c>
      <c r="G62" s="3" t="s">
        <v>90</v>
      </c>
      <c r="H62" s="3" t="s">
        <v>817</v>
      </c>
      <c r="I62" s="3" t="s">
        <v>64</v>
      </c>
      <c r="J62" s="3" t="s">
        <v>5</v>
      </c>
      <c r="K62" s="3" t="s">
        <v>65</v>
      </c>
      <c r="L62" s="3" t="s">
        <v>8</v>
      </c>
      <c r="M62" s="3" t="s">
        <v>2992</v>
      </c>
      <c r="N62" s="3" t="s">
        <v>64</v>
      </c>
      <c r="O62" s="3" t="s">
        <v>5</v>
      </c>
      <c r="P62" s="5" t="s">
        <v>65</v>
      </c>
    </row>
    <row r="63" spans="1:16" ht="18.75" customHeight="1" x14ac:dyDescent="0.25">
      <c r="B63" s="3" t="s">
        <v>826</v>
      </c>
      <c r="C63" s="3" t="s">
        <v>2411</v>
      </c>
      <c r="D63" s="3" t="s">
        <v>2587</v>
      </c>
      <c r="E63" s="3" t="s">
        <v>2169</v>
      </c>
      <c r="F63" s="4" t="s">
        <v>827</v>
      </c>
      <c r="G63" s="3" t="s">
        <v>90</v>
      </c>
      <c r="H63" s="3" t="s">
        <v>828</v>
      </c>
      <c r="I63" s="3" t="s">
        <v>4</v>
      </c>
      <c r="J63" s="3" t="s">
        <v>5</v>
      </c>
      <c r="K63" s="3" t="s">
        <v>236</v>
      </c>
      <c r="L63" s="3" t="s">
        <v>8</v>
      </c>
      <c r="M63" s="3" t="s">
        <v>2995</v>
      </c>
      <c r="N63" s="3" t="s">
        <v>4</v>
      </c>
      <c r="O63" s="3" t="s">
        <v>5</v>
      </c>
      <c r="P63" s="5" t="s">
        <v>236</v>
      </c>
    </row>
    <row r="64" spans="1:16" ht="18.75" customHeight="1" x14ac:dyDescent="0.25">
      <c r="B64" s="3" t="s">
        <v>911</v>
      </c>
      <c r="C64" s="3" t="s">
        <v>2431</v>
      </c>
      <c r="D64" s="3" t="s">
        <v>1910</v>
      </c>
      <c r="E64" s="3" t="s">
        <v>726</v>
      </c>
      <c r="F64" s="4" t="s">
        <v>912</v>
      </c>
      <c r="G64" s="3" t="s">
        <v>90</v>
      </c>
      <c r="H64" s="3" t="s">
        <v>913</v>
      </c>
      <c r="I64" s="3" t="s">
        <v>914</v>
      </c>
      <c r="J64" s="3" t="s">
        <v>30</v>
      </c>
      <c r="K64" s="3" t="s">
        <v>915</v>
      </c>
      <c r="L64" s="3" t="s">
        <v>8</v>
      </c>
      <c r="M64" s="3" t="s">
        <v>913</v>
      </c>
      <c r="N64" s="3" t="s">
        <v>914</v>
      </c>
      <c r="O64" s="3" t="s">
        <v>30</v>
      </c>
      <c r="P64" s="5" t="s">
        <v>915</v>
      </c>
    </row>
    <row r="65" spans="1:16" ht="18.75" customHeight="1" x14ac:dyDescent="0.25">
      <c r="A65" s="1">
        <v>0</v>
      </c>
      <c r="B65" s="3" t="s">
        <v>946</v>
      </c>
      <c r="C65" s="3" t="s">
        <v>2611</v>
      </c>
      <c r="D65" s="3" t="s">
        <v>1957</v>
      </c>
      <c r="E65" s="3" t="s">
        <v>1848</v>
      </c>
      <c r="F65" s="4" t="s">
        <v>947</v>
      </c>
      <c r="G65" s="3" t="s">
        <v>90</v>
      </c>
      <c r="H65" s="3" t="s">
        <v>948</v>
      </c>
      <c r="I65" s="3" t="s">
        <v>495</v>
      </c>
      <c r="J65" s="3" t="s">
        <v>5</v>
      </c>
      <c r="K65" s="3" t="s">
        <v>949</v>
      </c>
      <c r="L65" s="3" t="s">
        <v>8</v>
      </c>
      <c r="M65" s="3" t="s">
        <v>3021</v>
      </c>
      <c r="N65" s="3" t="s">
        <v>495</v>
      </c>
      <c r="O65" s="3" t="s">
        <v>5</v>
      </c>
      <c r="P65" s="5" t="s">
        <v>949</v>
      </c>
    </row>
    <row r="66" spans="1:16" ht="18.75" customHeight="1" x14ac:dyDescent="0.25">
      <c r="B66" s="3" t="s">
        <v>1004</v>
      </c>
      <c r="C66" s="3" t="s">
        <v>2633</v>
      </c>
      <c r="D66" s="3" t="s">
        <v>2507</v>
      </c>
      <c r="E66" s="3" t="s">
        <v>1877</v>
      </c>
      <c r="F66" s="4" t="s">
        <v>1005</v>
      </c>
      <c r="G66" s="3" t="s">
        <v>90</v>
      </c>
      <c r="H66" s="3" t="s">
        <v>1006</v>
      </c>
      <c r="I66" s="3" t="s">
        <v>272</v>
      </c>
      <c r="J66" s="3" t="s">
        <v>5</v>
      </c>
      <c r="K66" s="3" t="s">
        <v>1007</v>
      </c>
      <c r="L66" s="3" t="s">
        <v>8</v>
      </c>
      <c r="M66" s="3" t="s">
        <v>3036</v>
      </c>
      <c r="N66" s="3" t="s">
        <v>272</v>
      </c>
      <c r="O66" s="3" t="s">
        <v>5</v>
      </c>
      <c r="P66" s="5" t="s">
        <v>1007</v>
      </c>
    </row>
    <row r="67" spans="1:16" ht="18.75" customHeight="1" x14ac:dyDescent="0.25">
      <c r="B67" s="3" t="s">
        <v>1051</v>
      </c>
      <c r="C67" s="3" t="s">
        <v>2648</v>
      </c>
      <c r="D67" s="3" t="s">
        <v>2065</v>
      </c>
      <c r="E67" s="3"/>
      <c r="F67" s="4" t="s">
        <v>1052</v>
      </c>
      <c r="G67" s="3" t="s">
        <v>90</v>
      </c>
      <c r="H67" s="3" t="s">
        <v>1053</v>
      </c>
      <c r="I67" s="3" t="s">
        <v>52</v>
      </c>
      <c r="J67" s="3" t="s">
        <v>5</v>
      </c>
      <c r="K67" s="3" t="s">
        <v>433</v>
      </c>
      <c r="L67" s="3" t="s">
        <v>8</v>
      </c>
      <c r="M67" s="3" t="s">
        <v>3046</v>
      </c>
      <c r="N67" s="3" t="s">
        <v>52</v>
      </c>
      <c r="O67" s="3" t="s">
        <v>5</v>
      </c>
      <c r="P67" s="5" t="s">
        <v>433</v>
      </c>
    </row>
    <row r="68" spans="1:16" ht="18.75" customHeight="1" x14ac:dyDescent="0.25">
      <c r="B68" s="3" t="s">
        <v>1054</v>
      </c>
      <c r="C68" s="3" t="s">
        <v>2649</v>
      </c>
      <c r="D68" s="3" t="s">
        <v>2048</v>
      </c>
      <c r="E68" s="3"/>
      <c r="F68" s="4" t="s">
        <v>1055</v>
      </c>
      <c r="G68" s="3" t="s">
        <v>90</v>
      </c>
      <c r="H68" s="3" t="s">
        <v>1056</v>
      </c>
      <c r="I68" s="3" t="s">
        <v>1057</v>
      </c>
      <c r="J68" s="3" t="s">
        <v>5</v>
      </c>
      <c r="K68" s="3" t="s">
        <v>1058</v>
      </c>
      <c r="L68" s="3" t="s">
        <v>8</v>
      </c>
      <c r="M68" s="3" t="s">
        <v>3047</v>
      </c>
      <c r="N68" s="3" t="s">
        <v>1057</v>
      </c>
      <c r="O68" s="3" t="s">
        <v>5</v>
      </c>
      <c r="P68" s="5" t="s">
        <v>1058</v>
      </c>
    </row>
    <row r="69" spans="1:16" ht="18.75" customHeight="1" x14ac:dyDescent="0.25">
      <c r="B69" s="3" t="s">
        <v>1059</v>
      </c>
      <c r="C69" s="3" t="s">
        <v>2649</v>
      </c>
      <c r="D69" s="3" t="s">
        <v>2066</v>
      </c>
      <c r="E69" s="3"/>
      <c r="F69" s="4" t="s">
        <v>1060</v>
      </c>
      <c r="G69" s="3" t="s">
        <v>90</v>
      </c>
      <c r="H69" s="3" t="s">
        <v>2817</v>
      </c>
      <c r="I69" s="3" t="s">
        <v>4</v>
      </c>
      <c r="J69" s="3" t="s">
        <v>5</v>
      </c>
      <c r="K69" s="3" t="s">
        <v>138</v>
      </c>
      <c r="L69" s="3" t="s">
        <v>8</v>
      </c>
      <c r="M69" s="3" t="s">
        <v>3048</v>
      </c>
      <c r="N69" s="3" t="s">
        <v>4</v>
      </c>
      <c r="O69" s="3" t="s">
        <v>5</v>
      </c>
      <c r="P69" s="5" t="s">
        <v>138</v>
      </c>
    </row>
    <row r="70" spans="1:16" ht="18.75" customHeight="1" x14ac:dyDescent="0.25">
      <c r="A70" s="1">
        <v>3</v>
      </c>
      <c r="B70" s="3" t="s">
        <v>1075</v>
      </c>
      <c r="C70" s="3" t="s">
        <v>2655</v>
      </c>
      <c r="D70" s="3" t="s">
        <v>2654</v>
      </c>
      <c r="E70" s="3" t="s">
        <v>1853</v>
      </c>
      <c r="F70" s="4" t="s">
        <v>1076</v>
      </c>
      <c r="G70" s="3" t="s">
        <v>90</v>
      </c>
      <c r="H70" s="3" t="s">
        <v>3</v>
      </c>
      <c r="I70" s="3" t="s">
        <v>3</v>
      </c>
      <c r="J70" s="3" t="s">
        <v>3</v>
      </c>
      <c r="K70" s="3" t="s">
        <v>3</v>
      </c>
      <c r="L70" s="3" t="s">
        <v>8</v>
      </c>
      <c r="M70" s="3" t="s">
        <v>3052</v>
      </c>
      <c r="N70" s="3" t="s">
        <v>58</v>
      </c>
      <c r="O70" s="3" t="s">
        <v>5</v>
      </c>
      <c r="P70" s="5" t="s">
        <v>1077</v>
      </c>
    </row>
    <row r="71" spans="1:16" ht="18.75" customHeight="1" x14ac:dyDescent="0.25">
      <c r="B71" s="3" t="s">
        <v>1119</v>
      </c>
      <c r="C71" s="3" t="s">
        <v>2670</v>
      </c>
      <c r="D71" s="3" t="s">
        <v>2558</v>
      </c>
      <c r="E71" s="3" t="s">
        <v>1848</v>
      </c>
      <c r="F71" s="4" t="s">
        <v>1120</v>
      </c>
      <c r="G71" s="3" t="s">
        <v>90</v>
      </c>
      <c r="H71" s="3" t="s">
        <v>2818</v>
      </c>
      <c r="I71" s="3" t="s">
        <v>4</v>
      </c>
      <c r="J71" s="3" t="s">
        <v>5</v>
      </c>
      <c r="K71" s="3" t="s">
        <v>138</v>
      </c>
      <c r="L71" s="3" t="s">
        <v>8</v>
      </c>
      <c r="M71" s="3" t="s">
        <v>3063</v>
      </c>
      <c r="N71" s="3" t="s">
        <v>4</v>
      </c>
      <c r="O71" s="3" t="s">
        <v>5</v>
      </c>
      <c r="P71" s="5" t="s">
        <v>138</v>
      </c>
    </row>
    <row r="72" spans="1:16" ht="18.75" customHeight="1" x14ac:dyDescent="0.25">
      <c r="B72" s="3" t="s">
        <v>1184</v>
      </c>
      <c r="C72" s="3" t="s">
        <v>2035</v>
      </c>
      <c r="D72" s="3" t="s">
        <v>2694</v>
      </c>
      <c r="E72" s="3" t="s">
        <v>1848</v>
      </c>
      <c r="F72" s="4" t="s">
        <v>1185</v>
      </c>
      <c r="G72" s="3" t="s">
        <v>90</v>
      </c>
      <c r="H72" s="3" t="s">
        <v>1186</v>
      </c>
      <c r="I72" s="3" t="s">
        <v>4</v>
      </c>
      <c r="J72" s="3" t="s">
        <v>5</v>
      </c>
      <c r="K72" s="3" t="s">
        <v>73</v>
      </c>
      <c r="L72" s="3" t="s">
        <v>8</v>
      </c>
      <c r="M72" s="3" t="s">
        <v>3077</v>
      </c>
      <c r="N72" s="3" t="s">
        <v>4</v>
      </c>
      <c r="O72" s="3" t="s">
        <v>5</v>
      </c>
      <c r="P72" s="5" t="s">
        <v>73</v>
      </c>
    </row>
    <row r="73" spans="1:16" ht="18.75" customHeight="1" x14ac:dyDescent="0.25">
      <c r="B73" s="3" t="s">
        <v>1210</v>
      </c>
      <c r="C73" s="3" t="s">
        <v>2705</v>
      </c>
      <c r="D73" s="3" t="s">
        <v>2704</v>
      </c>
      <c r="E73" s="3" t="s">
        <v>2213</v>
      </c>
      <c r="F73" s="4" t="s">
        <v>1211</v>
      </c>
      <c r="G73" s="3" t="s">
        <v>90</v>
      </c>
      <c r="H73" s="3" t="s">
        <v>1212</v>
      </c>
      <c r="I73" s="3" t="s">
        <v>449</v>
      </c>
      <c r="J73" s="3" t="s">
        <v>5</v>
      </c>
      <c r="K73" s="3" t="s">
        <v>1213</v>
      </c>
      <c r="L73" s="3" t="s">
        <v>8</v>
      </c>
      <c r="M73" s="3" t="s">
        <v>3082</v>
      </c>
      <c r="N73" s="3" t="s">
        <v>449</v>
      </c>
      <c r="O73" s="3" t="s">
        <v>5</v>
      </c>
      <c r="P73" s="5" t="s">
        <v>1213</v>
      </c>
    </row>
    <row r="74" spans="1:16" ht="18.75" customHeight="1" x14ac:dyDescent="0.25">
      <c r="B74" s="3" t="s">
        <v>1231</v>
      </c>
      <c r="C74" s="3" t="s">
        <v>2715</v>
      </c>
      <c r="D74" s="3" t="s">
        <v>2714</v>
      </c>
      <c r="E74" s="3" t="s">
        <v>2216</v>
      </c>
      <c r="F74" s="4" t="s">
        <v>1232</v>
      </c>
      <c r="G74" s="3" t="s">
        <v>90</v>
      </c>
      <c r="H74" s="3" t="s">
        <v>1233</v>
      </c>
      <c r="I74" s="3" t="s">
        <v>113</v>
      </c>
      <c r="J74" s="3" t="s">
        <v>5</v>
      </c>
      <c r="K74" s="3" t="s">
        <v>769</v>
      </c>
      <c r="L74" s="3" t="s">
        <v>8</v>
      </c>
      <c r="M74" s="3" t="s">
        <v>3087</v>
      </c>
      <c r="N74" s="3" t="s">
        <v>113</v>
      </c>
      <c r="O74" s="3" t="s">
        <v>5</v>
      </c>
      <c r="P74" s="5" t="s">
        <v>769</v>
      </c>
    </row>
    <row r="75" spans="1:16" ht="18.75" customHeight="1" x14ac:dyDescent="0.25">
      <c r="B75" s="3" t="s">
        <v>1238</v>
      </c>
      <c r="C75" s="3" t="s">
        <v>3221</v>
      </c>
      <c r="D75" s="3" t="s">
        <v>2718</v>
      </c>
      <c r="E75" s="3" t="s">
        <v>1848</v>
      </c>
      <c r="F75" s="4" t="s">
        <v>1239</v>
      </c>
      <c r="G75" s="3" t="s">
        <v>90</v>
      </c>
      <c r="H75" s="3" t="s">
        <v>1240</v>
      </c>
      <c r="I75" s="3" t="s">
        <v>1241</v>
      </c>
      <c r="J75" s="3" t="s">
        <v>5</v>
      </c>
      <c r="K75" s="3" t="s">
        <v>1242</v>
      </c>
      <c r="L75" s="3" t="s">
        <v>8</v>
      </c>
      <c r="M75" s="3" t="s">
        <v>3089</v>
      </c>
      <c r="N75" s="3" t="s">
        <v>1241</v>
      </c>
      <c r="O75" s="3" t="s">
        <v>5</v>
      </c>
      <c r="P75" s="5">
        <v>85616</v>
      </c>
    </row>
    <row r="76" spans="1:16" ht="18.75" customHeight="1" x14ac:dyDescent="0.25">
      <c r="B76" s="3" t="s">
        <v>1260</v>
      </c>
      <c r="C76" s="3" t="s">
        <v>2728</v>
      </c>
      <c r="D76" s="3" t="s">
        <v>2727</v>
      </c>
      <c r="E76" s="3" t="s">
        <v>1877</v>
      </c>
      <c r="F76" s="4" t="s">
        <v>1261</v>
      </c>
      <c r="G76" s="3" t="s">
        <v>90</v>
      </c>
      <c r="H76" s="3" t="s">
        <v>1262</v>
      </c>
      <c r="I76" s="3" t="s">
        <v>94</v>
      </c>
      <c r="J76" s="3" t="s">
        <v>5</v>
      </c>
      <c r="K76" s="3" t="s">
        <v>95</v>
      </c>
      <c r="L76" s="3" t="s">
        <v>8</v>
      </c>
      <c r="M76" s="3" t="s">
        <v>3094</v>
      </c>
      <c r="N76" s="3" t="s">
        <v>94</v>
      </c>
      <c r="O76" s="3" t="s">
        <v>5</v>
      </c>
      <c r="P76" s="5" t="s">
        <v>95</v>
      </c>
    </row>
    <row r="77" spans="1:16" ht="18.75" customHeight="1" x14ac:dyDescent="0.25">
      <c r="B77" s="3" t="s">
        <v>1357</v>
      </c>
      <c r="C77" s="3" t="s">
        <v>2606</v>
      </c>
      <c r="D77" s="3" t="s">
        <v>2758</v>
      </c>
      <c r="E77" s="3" t="s">
        <v>2230</v>
      </c>
      <c r="F77" s="4" t="s">
        <v>1358</v>
      </c>
      <c r="G77" s="3" t="s">
        <v>90</v>
      </c>
      <c r="H77" s="3" t="s">
        <v>1359</v>
      </c>
      <c r="I77" s="3" t="s">
        <v>1360</v>
      </c>
      <c r="J77" s="3" t="s">
        <v>168</v>
      </c>
      <c r="K77" s="3" t="s">
        <v>1361</v>
      </c>
      <c r="L77" s="3" t="s">
        <v>8</v>
      </c>
      <c r="M77" s="3" t="s">
        <v>1359</v>
      </c>
      <c r="N77" s="3" t="s">
        <v>1360</v>
      </c>
      <c r="O77" s="3" t="s">
        <v>168</v>
      </c>
      <c r="P77" s="5" t="s">
        <v>1361</v>
      </c>
    </row>
    <row r="78" spans="1:16" ht="18.75" customHeight="1" x14ac:dyDescent="0.25">
      <c r="B78" s="3" t="s">
        <v>1378</v>
      </c>
      <c r="C78" s="3" t="s">
        <v>2766</v>
      </c>
      <c r="D78" s="3" t="s">
        <v>2765</v>
      </c>
      <c r="E78" s="3" t="s">
        <v>2112</v>
      </c>
      <c r="F78" s="4" t="s">
        <v>1379</v>
      </c>
      <c r="G78" s="3" t="s">
        <v>90</v>
      </c>
      <c r="H78" s="3" t="s">
        <v>1380</v>
      </c>
      <c r="I78" s="3" t="s">
        <v>4</v>
      </c>
      <c r="J78" s="3" t="s">
        <v>5</v>
      </c>
      <c r="K78" s="3" t="s">
        <v>298</v>
      </c>
      <c r="L78" s="3" t="s">
        <v>8</v>
      </c>
      <c r="M78" s="3" t="s">
        <v>3113</v>
      </c>
      <c r="N78" s="3" t="s">
        <v>4</v>
      </c>
      <c r="O78" s="3" t="s">
        <v>5</v>
      </c>
      <c r="P78" s="5" t="s">
        <v>298</v>
      </c>
    </row>
    <row r="79" spans="1:16" ht="18.75" customHeight="1" x14ac:dyDescent="0.25">
      <c r="B79" s="3" t="s">
        <v>1407</v>
      </c>
      <c r="C79" s="3" t="s">
        <v>2778</v>
      </c>
      <c r="D79" s="3" t="s">
        <v>2777</v>
      </c>
      <c r="E79" s="3" t="s">
        <v>2235</v>
      </c>
      <c r="F79" s="4" t="s">
        <v>1408</v>
      </c>
      <c r="G79" s="3" t="s">
        <v>90</v>
      </c>
      <c r="H79" s="3" t="s">
        <v>1409</v>
      </c>
      <c r="I79" s="3" t="s">
        <v>4</v>
      </c>
      <c r="J79" s="3" t="s">
        <v>5</v>
      </c>
      <c r="K79" s="3" t="s">
        <v>73</v>
      </c>
      <c r="L79" s="3" t="s">
        <v>8</v>
      </c>
      <c r="M79" s="3" t="s">
        <v>1409</v>
      </c>
      <c r="N79" s="3" t="s">
        <v>4</v>
      </c>
      <c r="O79" s="3" t="s">
        <v>5</v>
      </c>
      <c r="P79" s="5" t="s">
        <v>73</v>
      </c>
    </row>
    <row r="80" spans="1:16" ht="18.75" customHeight="1" x14ac:dyDescent="0.25">
      <c r="A80" s="1">
        <v>3</v>
      </c>
      <c r="B80" s="3" t="s">
        <v>1422</v>
      </c>
      <c r="C80" s="3" t="s">
        <v>2783</v>
      </c>
      <c r="D80" s="3" t="s">
        <v>2782</v>
      </c>
      <c r="E80" s="3" t="s">
        <v>2237</v>
      </c>
      <c r="F80" s="4" t="s">
        <v>1423</v>
      </c>
      <c r="G80" s="3" t="s">
        <v>90</v>
      </c>
      <c r="H80" s="3" t="s">
        <v>1424</v>
      </c>
      <c r="I80" s="3" t="s">
        <v>4</v>
      </c>
      <c r="J80" s="3" t="s">
        <v>5</v>
      </c>
      <c r="K80" s="3" t="s">
        <v>142</v>
      </c>
      <c r="L80" s="3" t="s">
        <v>8</v>
      </c>
      <c r="M80" s="3" t="s">
        <v>1424</v>
      </c>
      <c r="N80" s="3" t="s">
        <v>4</v>
      </c>
      <c r="O80" s="3" t="s">
        <v>5</v>
      </c>
      <c r="P80" s="5" t="s">
        <v>142</v>
      </c>
    </row>
    <row r="81" spans="1:16" ht="18.75" customHeight="1" x14ac:dyDescent="0.25">
      <c r="B81" s="3" t="s">
        <v>1431</v>
      </c>
      <c r="C81" s="3" t="s">
        <v>2787</v>
      </c>
      <c r="D81" s="3" t="s">
        <v>2070</v>
      </c>
      <c r="E81" s="3"/>
      <c r="F81" s="4" t="s">
        <v>1432</v>
      </c>
      <c r="G81" s="3" t="s">
        <v>90</v>
      </c>
      <c r="H81" s="3" t="s">
        <v>1433</v>
      </c>
      <c r="I81" s="3" t="s">
        <v>4</v>
      </c>
      <c r="J81" s="3" t="s">
        <v>5</v>
      </c>
      <c r="K81" s="3" t="s">
        <v>99</v>
      </c>
      <c r="L81" s="3" t="s">
        <v>8</v>
      </c>
      <c r="M81" s="3" t="s">
        <v>3122</v>
      </c>
      <c r="N81" s="3" t="s">
        <v>4</v>
      </c>
      <c r="O81" s="3" t="s">
        <v>5</v>
      </c>
      <c r="P81" s="5" t="s">
        <v>99</v>
      </c>
    </row>
    <row r="82" spans="1:16" ht="18.75" customHeight="1" x14ac:dyDescent="0.25">
      <c r="B82" s="3" t="s">
        <v>1461</v>
      </c>
      <c r="C82" s="3" t="s">
        <v>2800</v>
      </c>
      <c r="D82" s="3" t="s">
        <v>2799</v>
      </c>
      <c r="E82" s="3" t="s">
        <v>2124</v>
      </c>
      <c r="F82" s="4" t="s">
        <v>1462</v>
      </c>
      <c r="G82" s="3" t="s">
        <v>90</v>
      </c>
      <c r="H82" s="3" t="s">
        <v>1463</v>
      </c>
      <c r="I82" s="3" t="s">
        <v>4</v>
      </c>
      <c r="J82" s="3" t="s">
        <v>5</v>
      </c>
      <c r="K82" s="3" t="s">
        <v>340</v>
      </c>
      <c r="L82" s="3" t="s">
        <v>8</v>
      </c>
      <c r="M82" s="3" t="s">
        <v>1463</v>
      </c>
      <c r="N82" s="3" t="s">
        <v>4</v>
      </c>
      <c r="O82" s="3" t="s">
        <v>5</v>
      </c>
      <c r="P82" s="5" t="s">
        <v>340</v>
      </c>
    </row>
    <row r="83" spans="1:16" ht="18.75" customHeight="1" x14ac:dyDescent="0.25">
      <c r="B83" s="3" t="s">
        <v>1468</v>
      </c>
      <c r="C83" s="3" t="s">
        <v>2803</v>
      </c>
      <c r="D83" s="3" t="s">
        <v>2530</v>
      </c>
      <c r="E83" s="3" t="s">
        <v>2241</v>
      </c>
      <c r="F83" s="4" t="s">
        <v>1469</v>
      </c>
      <c r="G83" s="3" t="s">
        <v>90</v>
      </c>
      <c r="H83" s="3" t="s">
        <v>1470</v>
      </c>
      <c r="I83" s="3" t="s">
        <v>217</v>
      </c>
      <c r="J83" s="3" t="s">
        <v>5</v>
      </c>
      <c r="K83" s="3" t="s">
        <v>1314</v>
      </c>
      <c r="L83" s="3" t="s">
        <v>8</v>
      </c>
      <c r="M83" s="3" t="s">
        <v>3130</v>
      </c>
      <c r="N83" s="3" t="s">
        <v>217</v>
      </c>
      <c r="O83" s="3" t="s">
        <v>5</v>
      </c>
      <c r="P83" s="5" t="s">
        <v>1314</v>
      </c>
    </row>
    <row r="84" spans="1:16" ht="18.75" customHeight="1" x14ac:dyDescent="0.25">
      <c r="B84" s="3" t="s">
        <v>43</v>
      </c>
      <c r="C84" s="3" t="s">
        <v>2440</v>
      </c>
      <c r="D84" s="3" t="s">
        <v>2249</v>
      </c>
      <c r="E84" s="3" t="s">
        <v>2076</v>
      </c>
      <c r="F84" s="4" t="s">
        <v>44</v>
      </c>
      <c r="G84" s="3" t="s">
        <v>48</v>
      </c>
      <c r="H84" s="3" t="s">
        <v>45</v>
      </c>
      <c r="I84" s="3" t="s">
        <v>46</v>
      </c>
      <c r="J84" s="3" t="s">
        <v>5</v>
      </c>
      <c r="K84" s="3" t="s">
        <v>47</v>
      </c>
      <c r="L84" s="3" t="s">
        <v>8</v>
      </c>
      <c r="M84" s="3" t="s">
        <v>2837</v>
      </c>
      <c r="N84" s="3" t="s">
        <v>46</v>
      </c>
      <c r="O84" s="3" t="s">
        <v>5</v>
      </c>
      <c r="P84" s="5" t="s">
        <v>47</v>
      </c>
    </row>
    <row r="85" spans="1:16" ht="18.75" customHeight="1" x14ac:dyDescent="0.25">
      <c r="B85" s="3" t="s">
        <v>70</v>
      </c>
      <c r="C85" s="3" t="s">
        <v>2445</v>
      </c>
      <c r="D85" s="3" t="s">
        <v>2049</v>
      </c>
      <c r="E85" s="3"/>
      <c r="F85" s="4" t="s">
        <v>71</v>
      </c>
      <c r="G85" s="3" t="s">
        <v>48</v>
      </c>
      <c r="H85" s="3" t="s">
        <v>72</v>
      </c>
      <c r="I85" s="3" t="s">
        <v>4</v>
      </c>
      <c r="J85" s="3" t="s">
        <v>5</v>
      </c>
      <c r="K85" s="3" t="s">
        <v>73</v>
      </c>
      <c r="L85" s="3" t="s">
        <v>8</v>
      </c>
      <c r="M85" s="3" t="s">
        <v>72</v>
      </c>
      <c r="N85" s="3" t="s">
        <v>4</v>
      </c>
      <c r="O85" s="3" t="s">
        <v>5</v>
      </c>
      <c r="P85" s="5" t="s">
        <v>73</v>
      </c>
    </row>
    <row r="86" spans="1:16" ht="18.75" customHeight="1" x14ac:dyDescent="0.25">
      <c r="B86" s="3" t="s">
        <v>269</v>
      </c>
      <c r="C86" s="3" t="s">
        <v>2485</v>
      </c>
      <c r="D86" s="3" t="s">
        <v>2286</v>
      </c>
      <c r="E86" s="3" t="s">
        <v>1848</v>
      </c>
      <c r="F86" s="4" t="s">
        <v>270</v>
      </c>
      <c r="G86" s="3" t="s">
        <v>48</v>
      </c>
      <c r="H86" s="3" t="s">
        <v>271</v>
      </c>
      <c r="I86" s="3" t="s">
        <v>272</v>
      </c>
      <c r="J86" s="3" t="s">
        <v>5</v>
      </c>
      <c r="K86" s="3" t="s">
        <v>273</v>
      </c>
      <c r="L86" s="3" t="s">
        <v>8</v>
      </c>
      <c r="M86" s="3" t="s">
        <v>2879</v>
      </c>
      <c r="N86" s="3" t="s">
        <v>272</v>
      </c>
      <c r="O86" s="3" t="s">
        <v>5</v>
      </c>
      <c r="P86" s="5" t="s">
        <v>273</v>
      </c>
    </row>
    <row r="87" spans="1:16" ht="18.75" customHeight="1" x14ac:dyDescent="0.25">
      <c r="B87" s="3" t="s">
        <v>303</v>
      </c>
      <c r="C87" s="3" t="s">
        <v>2292</v>
      </c>
      <c r="D87" s="3" t="s">
        <v>2491</v>
      </c>
      <c r="E87" s="3" t="s">
        <v>2109</v>
      </c>
      <c r="F87" s="4" t="s">
        <v>304</v>
      </c>
      <c r="G87" s="3" t="s">
        <v>48</v>
      </c>
      <c r="H87" s="3" t="s">
        <v>305</v>
      </c>
      <c r="I87" s="3" t="s">
        <v>178</v>
      </c>
      <c r="J87" s="3" t="s">
        <v>5</v>
      </c>
      <c r="K87" s="3" t="s">
        <v>306</v>
      </c>
      <c r="L87" s="3" t="s">
        <v>8</v>
      </c>
      <c r="M87" s="3" t="s">
        <v>2885</v>
      </c>
      <c r="N87" s="3" t="s">
        <v>4</v>
      </c>
      <c r="O87" s="3" t="s">
        <v>5</v>
      </c>
      <c r="P87" s="5">
        <v>85745</v>
      </c>
    </row>
    <row r="88" spans="1:16" ht="18.75" customHeight="1" x14ac:dyDescent="0.25">
      <c r="A88" s="1">
        <v>3</v>
      </c>
      <c r="B88" s="3" t="s">
        <v>344</v>
      </c>
      <c r="C88" s="3" t="s">
        <v>2302</v>
      </c>
      <c r="D88" s="3" t="s">
        <v>2052</v>
      </c>
      <c r="E88" s="3"/>
      <c r="F88" s="4" t="s">
        <v>345</v>
      </c>
      <c r="G88" s="3" t="s">
        <v>48</v>
      </c>
      <c r="H88" s="3" t="s">
        <v>346</v>
      </c>
      <c r="I88" s="3" t="s">
        <v>64</v>
      </c>
      <c r="J88" s="3" t="s">
        <v>5</v>
      </c>
      <c r="K88" s="3" t="s">
        <v>65</v>
      </c>
      <c r="L88" s="3" t="s">
        <v>8</v>
      </c>
      <c r="M88" s="3" t="s">
        <v>2895</v>
      </c>
      <c r="N88" s="3" t="s">
        <v>64</v>
      </c>
      <c r="O88" s="3" t="s">
        <v>5</v>
      </c>
      <c r="P88" s="5" t="s">
        <v>65</v>
      </c>
    </row>
    <row r="89" spans="1:16" ht="18.75" customHeight="1" x14ac:dyDescent="0.25">
      <c r="B89" s="3" t="s">
        <v>354</v>
      </c>
      <c r="C89" s="3" t="s">
        <v>2304</v>
      </c>
      <c r="D89" s="3" t="s">
        <v>2503</v>
      </c>
      <c r="E89" s="3" t="s">
        <v>2114</v>
      </c>
      <c r="F89" s="4" t="s">
        <v>355</v>
      </c>
      <c r="G89" s="3" t="s">
        <v>48</v>
      </c>
      <c r="H89" s="3" t="s">
        <v>356</v>
      </c>
      <c r="I89" s="3" t="s">
        <v>4</v>
      </c>
      <c r="J89" s="3" t="s">
        <v>5</v>
      </c>
      <c r="K89" s="3" t="s">
        <v>357</v>
      </c>
      <c r="L89" s="3" t="s">
        <v>8</v>
      </c>
      <c r="M89" s="3" t="s">
        <v>2897</v>
      </c>
      <c r="N89" s="3" t="s">
        <v>4</v>
      </c>
      <c r="O89" s="3" t="s">
        <v>5</v>
      </c>
      <c r="P89" s="5" t="s">
        <v>357</v>
      </c>
    </row>
    <row r="90" spans="1:16" ht="18.75" customHeight="1" x14ac:dyDescent="0.25">
      <c r="B90" s="3" t="s">
        <v>423</v>
      </c>
      <c r="C90" s="3" t="s">
        <v>2320</v>
      </c>
      <c r="D90" s="3" t="s">
        <v>2515</v>
      </c>
      <c r="E90" s="3" t="s">
        <v>2119</v>
      </c>
      <c r="F90" s="4" t="s">
        <v>424</v>
      </c>
      <c r="G90" s="3" t="s">
        <v>48</v>
      </c>
      <c r="H90" s="3" t="s">
        <v>425</v>
      </c>
      <c r="I90" s="3" t="s">
        <v>94</v>
      </c>
      <c r="J90" s="3" t="s">
        <v>5</v>
      </c>
      <c r="K90" s="3" t="s">
        <v>426</v>
      </c>
      <c r="L90" s="3" t="s">
        <v>8</v>
      </c>
      <c r="M90" s="3" t="s">
        <v>2913</v>
      </c>
      <c r="N90" s="3" t="s">
        <v>94</v>
      </c>
      <c r="O90" s="3" t="s">
        <v>5</v>
      </c>
      <c r="P90" s="5" t="s">
        <v>426</v>
      </c>
    </row>
    <row r="91" spans="1:16" ht="18.75" customHeight="1" x14ac:dyDescent="0.25">
      <c r="B91" s="3" t="s">
        <v>427</v>
      </c>
      <c r="C91" s="3" t="s">
        <v>2321</v>
      </c>
      <c r="D91" s="3" t="s">
        <v>1914</v>
      </c>
      <c r="E91" s="3" t="s">
        <v>2120</v>
      </c>
      <c r="F91" s="4" t="s">
        <v>428</v>
      </c>
      <c r="G91" s="3" t="s">
        <v>48</v>
      </c>
      <c r="H91" s="3" t="s">
        <v>429</v>
      </c>
      <c r="I91" s="3" t="s">
        <v>4</v>
      </c>
      <c r="J91" s="3" t="s">
        <v>5</v>
      </c>
      <c r="K91" s="3" t="s">
        <v>236</v>
      </c>
      <c r="L91" s="3" t="s">
        <v>8</v>
      </c>
      <c r="M91" s="3" t="s">
        <v>2914</v>
      </c>
      <c r="N91" s="3" t="s">
        <v>4</v>
      </c>
      <c r="O91" s="3" t="s">
        <v>5</v>
      </c>
      <c r="P91" s="5" t="s">
        <v>236</v>
      </c>
    </row>
    <row r="92" spans="1:16" ht="18.75" customHeight="1" x14ac:dyDescent="0.25">
      <c r="A92" s="1">
        <v>4</v>
      </c>
      <c r="B92" s="3" t="s">
        <v>462</v>
      </c>
      <c r="C92" s="3" t="s">
        <v>2329</v>
      </c>
      <c r="D92" s="3" t="s">
        <v>2522</v>
      </c>
      <c r="E92" s="3" t="s">
        <v>1848</v>
      </c>
      <c r="F92" s="4" t="s">
        <v>463</v>
      </c>
      <c r="G92" s="3" t="s">
        <v>48</v>
      </c>
      <c r="H92" s="3" t="s">
        <v>464</v>
      </c>
      <c r="I92" s="3" t="s">
        <v>4</v>
      </c>
      <c r="J92" s="3" t="s">
        <v>5</v>
      </c>
      <c r="K92" s="3" t="s">
        <v>465</v>
      </c>
      <c r="L92" s="3" t="s">
        <v>8</v>
      </c>
      <c r="M92" s="3" t="s">
        <v>2920</v>
      </c>
      <c r="N92" s="3" t="s">
        <v>4</v>
      </c>
      <c r="O92" s="3" t="s">
        <v>5</v>
      </c>
      <c r="P92" s="5" t="s">
        <v>465</v>
      </c>
    </row>
    <row r="93" spans="1:16" ht="18.75" customHeight="1" x14ac:dyDescent="0.25">
      <c r="B93" s="3" t="s">
        <v>492</v>
      </c>
      <c r="C93" s="3" t="s">
        <v>2337</v>
      </c>
      <c r="D93" s="3" t="s">
        <v>2529</v>
      </c>
      <c r="E93" s="3" t="s">
        <v>2129</v>
      </c>
      <c r="F93" s="4" t="s">
        <v>493</v>
      </c>
      <c r="G93" s="3" t="s">
        <v>48</v>
      </c>
      <c r="H93" s="3" t="s">
        <v>494</v>
      </c>
      <c r="I93" s="3" t="s">
        <v>495</v>
      </c>
      <c r="J93" s="3" t="s">
        <v>5</v>
      </c>
      <c r="K93" s="3" t="s">
        <v>496</v>
      </c>
      <c r="L93" s="3" t="s">
        <v>8</v>
      </c>
      <c r="M93" s="3" t="s">
        <v>2928</v>
      </c>
      <c r="N93" s="3" t="s">
        <v>495</v>
      </c>
      <c r="O93" s="3" t="s">
        <v>5</v>
      </c>
      <c r="P93" s="5" t="s">
        <v>496</v>
      </c>
    </row>
    <row r="94" spans="1:16" ht="18.75" customHeight="1" x14ac:dyDescent="0.25">
      <c r="A94" s="1">
        <v>2</v>
      </c>
      <c r="B94" s="3" t="s">
        <v>602</v>
      </c>
      <c r="C94" s="3" t="s">
        <v>2362</v>
      </c>
      <c r="D94" s="3" t="s">
        <v>2054</v>
      </c>
      <c r="E94" s="3"/>
      <c r="F94" s="4" t="s">
        <v>603</v>
      </c>
      <c r="G94" s="3" t="s">
        <v>48</v>
      </c>
      <c r="H94" s="3" t="s">
        <v>604</v>
      </c>
      <c r="I94" s="3" t="s">
        <v>605</v>
      </c>
      <c r="J94" s="3" t="s">
        <v>5</v>
      </c>
      <c r="K94" s="3" t="s">
        <v>606</v>
      </c>
      <c r="L94" s="3" t="s">
        <v>8</v>
      </c>
      <c r="M94" s="3" t="s">
        <v>2947</v>
      </c>
      <c r="N94" s="3" t="s">
        <v>94</v>
      </c>
      <c r="O94" s="3" t="s">
        <v>5</v>
      </c>
      <c r="P94" s="5">
        <v>85249</v>
      </c>
    </row>
    <row r="95" spans="1:16" ht="18.75" customHeight="1" x14ac:dyDescent="0.25">
      <c r="A95" s="1">
        <v>1</v>
      </c>
      <c r="B95" s="3" t="s">
        <v>667</v>
      </c>
      <c r="C95" s="3" t="s">
        <v>2374</v>
      </c>
      <c r="D95" s="3" t="s">
        <v>2561</v>
      </c>
      <c r="E95" s="3" t="s">
        <v>1829</v>
      </c>
      <c r="F95" s="4" t="s">
        <v>668</v>
      </c>
      <c r="G95" s="3" t="s">
        <v>48</v>
      </c>
      <c r="H95" s="3" t="s">
        <v>669</v>
      </c>
      <c r="I95" s="3" t="s">
        <v>113</v>
      </c>
      <c r="J95" s="3" t="s">
        <v>5</v>
      </c>
      <c r="K95" s="3" t="s">
        <v>114</v>
      </c>
      <c r="L95" s="3" t="s">
        <v>8</v>
      </c>
      <c r="M95" s="3" t="s">
        <v>2961</v>
      </c>
      <c r="N95" s="3" t="s">
        <v>113</v>
      </c>
      <c r="O95" s="3" t="s">
        <v>5</v>
      </c>
      <c r="P95" s="5" t="s">
        <v>114</v>
      </c>
    </row>
    <row r="96" spans="1:16" ht="18.75" customHeight="1" x14ac:dyDescent="0.25">
      <c r="B96" s="3" t="s">
        <v>699</v>
      </c>
      <c r="C96" s="3" t="s">
        <v>2381</v>
      </c>
      <c r="D96" s="3" t="s">
        <v>2565</v>
      </c>
      <c r="E96" s="3" t="s">
        <v>2151</v>
      </c>
      <c r="F96" s="4" t="s">
        <v>700</v>
      </c>
      <c r="G96" s="3" t="s">
        <v>48</v>
      </c>
      <c r="H96" s="3" t="s">
        <v>701</v>
      </c>
      <c r="I96" s="3" t="s">
        <v>35</v>
      </c>
      <c r="J96" s="3" t="s">
        <v>5</v>
      </c>
      <c r="K96" s="3" t="s">
        <v>36</v>
      </c>
      <c r="L96" s="3" t="s">
        <v>8</v>
      </c>
      <c r="M96" s="3" t="s">
        <v>2966</v>
      </c>
      <c r="N96" s="3" t="s">
        <v>35</v>
      </c>
      <c r="O96" s="3" t="s">
        <v>5</v>
      </c>
      <c r="P96" s="5" t="s">
        <v>36</v>
      </c>
    </row>
    <row r="97" spans="1:16" ht="18.75" customHeight="1" x14ac:dyDescent="0.25">
      <c r="B97" s="3" t="s">
        <v>708</v>
      </c>
      <c r="C97" s="3" t="s">
        <v>2382</v>
      </c>
      <c r="D97" s="3" t="s">
        <v>2286</v>
      </c>
      <c r="E97" s="3" t="s">
        <v>2115</v>
      </c>
      <c r="F97" s="4" t="s">
        <v>709</v>
      </c>
      <c r="G97" s="3" t="s">
        <v>48</v>
      </c>
      <c r="H97" s="3" t="s">
        <v>710</v>
      </c>
      <c r="I97" s="3" t="s">
        <v>9</v>
      </c>
      <c r="J97" s="3" t="s">
        <v>5</v>
      </c>
      <c r="K97" s="3" t="s">
        <v>10</v>
      </c>
      <c r="L97" s="3" t="s">
        <v>8</v>
      </c>
      <c r="M97" s="3" t="s">
        <v>2969</v>
      </c>
      <c r="N97" s="3" t="s">
        <v>9</v>
      </c>
      <c r="O97" s="3" t="s">
        <v>5</v>
      </c>
      <c r="P97" s="5" t="s">
        <v>10</v>
      </c>
    </row>
    <row r="98" spans="1:16" ht="18.75" customHeight="1" x14ac:dyDescent="0.25">
      <c r="B98" s="3" t="s">
        <v>714</v>
      </c>
      <c r="C98" s="3" t="s">
        <v>2008</v>
      </c>
      <c r="D98" s="3" t="s">
        <v>2568</v>
      </c>
      <c r="E98" s="3" t="s">
        <v>1910</v>
      </c>
      <c r="F98" s="4" t="s">
        <v>715</v>
      </c>
      <c r="G98" s="3" t="s">
        <v>48</v>
      </c>
      <c r="H98" s="3" t="s">
        <v>716</v>
      </c>
      <c r="I98" s="3" t="s">
        <v>94</v>
      </c>
      <c r="J98" s="3" t="s">
        <v>5</v>
      </c>
      <c r="K98" s="3" t="s">
        <v>392</v>
      </c>
      <c r="L98" s="3" t="s">
        <v>8</v>
      </c>
      <c r="M98" s="3" t="s">
        <v>2971</v>
      </c>
      <c r="N98" s="3" t="s">
        <v>94</v>
      </c>
      <c r="O98" s="3" t="s">
        <v>5</v>
      </c>
      <c r="P98" s="5" t="s">
        <v>392</v>
      </c>
    </row>
    <row r="99" spans="1:16" ht="18.75" customHeight="1" x14ac:dyDescent="0.25">
      <c r="A99" s="1">
        <v>0</v>
      </c>
      <c r="B99" s="3" t="s">
        <v>843</v>
      </c>
      <c r="C99" s="3" t="s">
        <v>2416</v>
      </c>
      <c r="D99" s="3" t="s">
        <v>2592</v>
      </c>
      <c r="E99" s="3" t="s">
        <v>2173</v>
      </c>
      <c r="F99" s="4" t="s">
        <v>844</v>
      </c>
      <c r="G99" s="3" t="s">
        <v>48</v>
      </c>
      <c r="H99" s="3" t="s">
        <v>845</v>
      </c>
      <c r="I99" s="3" t="s">
        <v>4</v>
      </c>
      <c r="J99" s="3" t="s">
        <v>5</v>
      </c>
      <c r="K99" s="3" t="s">
        <v>846</v>
      </c>
      <c r="L99" s="3" t="s">
        <v>8</v>
      </c>
      <c r="M99" s="3" t="s">
        <v>3000</v>
      </c>
      <c r="N99" s="3" t="s">
        <v>4</v>
      </c>
      <c r="O99" s="3" t="s">
        <v>5</v>
      </c>
      <c r="P99" s="5" t="s">
        <v>846</v>
      </c>
    </row>
    <row r="100" spans="1:16" ht="18.75" customHeight="1" x14ac:dyDescent="0.25">
      <c r="B100" s="3" t="s">
        <v>855</v>
      </c>
      <c r="C100" s="3" t="s">
        <v>2417</v>
      </c>
      <c r="D100" s="3" t="s">
        <v>2593</v>
      </c>
      <c r="E100" s="3" t="s">
        <v>2099</v>
      </c>
      <c r="F100" s="4" t="s">
        <v>856</v>
      </c>
      <c r="G100" s="3" t="s">
        <v>48</v>
      </c>
      <c r="H100" s="3" t="s">
        <v>857</v>
      </c>
      <c r="I100" s="3" t="s">
        <v>58</v>
      </c>
      <c r="J100" s="3" t="s">
        <v>5</v>
      </c>
      <c r="K100" s="3" t="s">
        <v>246</v>
      </c>
      <c r="L100" s="3" t="s">
        <v>8</v>
      </c>
      <c r="M100" s="3" t="s">
        <v>3003</v>
      </c>
      <c r="N100" s="3" t="s">
        <v>58</v>
      </c>
      <c r="O100" s="3" t="s">
        <v>5</v>
      </c>
      <c r="P100" s="5" t="s">
        <v>246</v>
      </c>
    </row>
    <row r="101" spans="1:16" ht="18.75" customHeight="1" x14ac:dyDescent="0.25">
      <c r="A101" s="1">
        <v>3</v>
      </c>
      <c r="B101" s="3" t="s">
        <v>895</v>
      </c>
      <c r="C101" s="3" t="s">
        <v>2427</v>
      </c>
      <c r="D101" s="3" t="s">
        <v>2062</v>
      </c>
      <c r="E101" s="3"/>
      <c r="F101" s="4" t="s">
        <v>896</v>
      </c>
      <c r="G101" s="3" t="s">
        <v>48</v>
      </c>
      <c r="H101" s="3" t="s">
        <v>897</v>
      </c>
      <c r="I101" s="3" t="s">
        <v>4</v>
      </c>
      <c r="J101" s="3" t="s">
        <v>5</v>
      </c>
      <c r="K101" s="3" t="s">
        <v>336</v>
      </c>
      <c r="L101" s="3" t="s">
        <v>8</v>
      </c>
      <c r="M101" s="3" t="s">
        <v>3012</v>
      </c>
      <c r="N101" s="3" t="s">
        <v>4</v>
      </c>
      <c r="O101" s="3" t="s">
        <v>5</v>
      </c>
      <c r="P101" s="5" t="s">
        <v>336</v>
      </c>
    </row>
    <row r="102" spans="1:16" ht="18.75" customHeight="1" x14ac:dyDescent="0.25">
      <c r="A102" s="1">
        <v>0</v>
      </c>
      <c r="B102" s="3" t="s">
        <v>908</v>
      </c>
      <c r="C102" s="3" t="s">
        <v>2430</v>
      </c>
      <c r="D102" s="3" t="s">
        <v>1948</v>
      </c>
      <c r="E102" s="3" t="s">
        <v>2181</v>
      </c>
      <c r="F102" s="4" t="s">
        <v>909</v>
      </c>
      <c r="G102" s="3" t="s">
        <v>48</v>
      </c>
      <c r="H102" s="3" t="s">
        <v>910</v>
      </c>
      <c r="I102" s="3" t="s">
        <v>4</v>
      </c>
      <c r="J102" s="3" t="s">
        <v>5</v>
      </c>
      <c r="K102" s="3" t="s">
        <v>298</v>
      </c>
      <c r="L102" s="3" t="s">
        <v>8</v>
      </c>
      <c r="M102" s="3" t="s">
        <v>3015</v>
      </c>
      <c r="N102" s="3" t="s">
        <v>4</v>
      </c>
      <c r="O102" s="3" t="s">
        <v>5</v>
      </c>
      <c r="P102" s="5" t="s">
        <v>298</v>
      </c>
    </row>
    <row r="103" spans="1:16" ht="18.75" customHeight="1" x14ac:dyDescent="0.25">
      <c r="B103" s="3" t="s">
        <v>1013</v>
      </c>
      <c r="C103" s="3" t="s">
        <v>2635</v>
      </c>
      <c r="D103" s="3" t="s">
        <v>2533</v>
      </c>
      <c r="E103" s="3" t="s">
        <v>2168</v>
      </c>
      <c r="F103" s="4" t="s">
        <v>1014</v>
      </c>
      <c r="G103" s="3" t="s">
        <v>48</v>
      </c>
      <c r="H103" s="3" t="s">
        <v>1015</v>
      </c>
      <c r="I103" s="3" t="s">
        <v>1016</v>
      </c>
      <c r="J103" s="3" t="s">
        <v>5</v>
      </c>
      <c r="K103" s="3" t="s">
        <v>1017</v>
      </c>
      <c r="L103" s="3" t="s">
        <v>8</v>
      </c>
      <c r="M103" s="3" t="s">
        <v>3037</v>
      </c>
      <c r="N103" s="3" t="s">
        <v>1016</v>
      </c>
      <c r="O103" s="3" t="s">
        <v>5</v>
      </c>
      <c r="P103" s="5" t="s">
        <v>1017</v>
      </c>
    </row>
    <row r="104" spans="1:16" ht="18.75" customHeight="1" x14ac:dyDescent="0.25">
      <c r="A104" s="1">
        <v>5</v>
      </c>
      <c r="B104" s="3" t="s">
        <v>1096</v>
      </c>
      <c r="C104" s="3" t="s">
        <v>2665</v>
      </c>
      <c r="D104" s="3" t="s">
        <v>1881</v>
      </c>
      <c r="E104" s="3" t="s">
        <v>2200</v>
      </c>
      <c r="F104" s="4" t="s">
        <v>1097</v>
      </c>
      <c r="G104" s="3" t="s">
        <v>48</v>
      </c>
      <c r="H104" s="3" t="s">
        <v>1098</v>
      </c>
      <c r="I104" s="3" t="s">
        <v>4</v>
      </c>
      <c r="J104" s="3" t="s">
        <v>5</v>
      </c>
      <c r="K104" s="3" t="s">
        <v>1099</v>
      </c>
      <c r="L104" s="3" t="s">
        <v>8</v>
      </c>
      <c r="M104" s="3" t="s">
        <v>3057</v>
      </c>
      <c r="N104" s="3" t="s">
        <v>4</v>
      </c>
      <c r="O104" s="3" t="s">
        <v>5</v>
      </c>
      <c r="P104" s="5" t="s">
        <v>1099</v>
      </c>
    </row>
    <row r="105" spans="1:16" ht="18.75" customHeight="1" x14ac:dyDescent="0.25">
      <c r="B105" s="3" t="s">
        <v>1131</v>
      </c>
      <c r="C105" s="3" t="s">
        <v>2676</v>
      </c>
      <c r="D105" s="3" t="s">
        <v>2287</v>
      </c>
      <c r="E105" s="3" t="s">
        <v>2204</v>
      </c>
      <c r="F105" s="4" t="s">
        <v>1132</v>
      </c>
      <c r="G105" s="3" t="s">
        <v>48</v>
      </c>
      <c r="H105" s="3" t="s">
        <v>2819</v>
      </c>
      <c r="I105" s="3" t="s">
        <v>1133</v>
      </c>
      <c r="J105" s="3" t="s">
        <v>1134</v>
      </c>
      <c r="K105" s="3" t="s">
        <v>1135</v>
      </c>
      <c r="L105" s="3" t="s">
        <v>8</v>
      </c>
      <c r="M105" s="3" t="s">
        <v>3066</v>
      </c>
      <c r="N105" s="3" t="s">
        <v>1133</v>
      </c>
      <c r="O105" s="3" t="s">
        <v>1134</v>
      </c>
      <c r="P105" s="5" t="s">
        <v>1135</v>
      </c>
    </row>
    <row r="106" spans="1:16" ht="18.75" customHeight="1" x14ac:dyDescent="0.25">
      <c r="B106" s="3" t="s">
        <v>1136</v>
      </c>
      <c r="C106" s="3" t="s">
        <v>2676</v>
      </c>
      <c r="D106" s="3" t="s">
        <v>2677</v>
      </c>
      <c r="E106" s="3" t="s">
        <v>2205</v>
      </c>
      <c r="F106" s="4" t="s">
        <v>1137</v>
      </c>
      <c r="G106" s="3" t="s">
        <v>48</v>
      </c>
      <c r="H106" s="3" t="s">
        <v>1138</v>
      </c>
      <c r="I106" s="3" t="s">
        <v>4</v>
      </c>
      <c r="J106" s="3" t="s">
        <v>5</v>
      </c>
      <c r="K106" s="3" t="s">
        <v>465</v>
      </c>
      <c r="L106" s="3" t="s">
        <v>8</v>
      </c>
      <c r="M106" s="3" t="s">
        <v>1138</v>
      </c>
      <c r="N106" s="3" t="s">
        <v>4</v>
      </c>
      <c r="O106" s="3" t="s">
        <v>5</v>
      </c>
      <c r="P106" s="5" t="s">
        <v>465</v>
      </c>
    </row>
    <row r="107" spans="1:16" ht="18.75" customHeight="1" x14ac:dyDescent="0.25">
      <c r="B107" s="3" t="s">
        <v>1139</v>
      </c>
      <c r="C107" s="3" t="s">
        <v>2678</v>
      </c>
      <c r="D107" s="3" t="s">
        <v>2591</v>
      </c>
      <c r="E107" s="3" t="s">
        <v>2206</v>
      </c>
      <c r="F107" s="4" t="s">
        <v>1140</v>
      </c>
      <c r="G107" s="3" t="s">
        <v>48</v>
      </c>
      <c r="H107" s="3" t="s">
        <v>1141</v>
      </c>
      <c r="I107" s="3" t="s">
        <v>4</v>
      </c>
      <c r="J107" s="3" t="s">
        <v>5</v>
      </c>
      <c r="K107" s="3" t="s">
        <v>846</v>
      </c>
      <c r="L107" s="3" t="s">
        <v>8</v>
      </c>
      <c r="M107" s="3" t="s">
        <v>3067</v>
      </c>
      <c r="N107" s="3" t="s">
        <v>4</v>
      </c>
      <c r="O107" s="3" t="s">
        <v>5</v>
      </c>
      <c r="P107" s="5" t="s">
        <v>846</v>
      </c>
    </row>
    <row r="108" spans="1:16" ht="18.75" customHeight="1" x14ac:dyDescent="0.25">
      <c r="B108" s="3" t="s">
        <v>1217</v>
      </c>
      <c r="C108" s="3" t="s">
        <v>2708</v>
      </c>
      <c r="D108" s="3" t="s">
        <v>2709</v>
      </c>
      <c r="E108" s="3" t="s">
        <v>2214</v>
      </c>
      <c r="F108" s="4" t="s">
        <v>1218</v>
      </c>
      <c r="G108" s="3" t="s">
        <v>48</v>
      </c>
      <c r="H108" s="3" t="s">
        <v>1219</v>
      </c>
      <c r="I108" s="3" t="s">
        <v>58</v>
      </c>
      <c r="J108" s="3" t="s">
        <v>5</v>
      </c>
      <c r="K108" s="3" t="s">
        <v>1220</v>
      </c>
      <c r="L108" s="3" t="s">
        <v>8</v>
      </c>
      <c r="M108" s="3" t="s">
        <v>3084</v>
      </c>
      <c r="N108" s="3" t="s">
        <v>58</v>
      </c>
      <c r="O108" s="3" t="s">
        <v>5</v>
      </c>
      <c r="P108" s="5" t="s">
        <v>1220</v>
      </c>
    </row>
    <row r="109" spans="1:16" ht="18.75" customHeight="1" x14ac:dyDescent="0.25">
      <c r="A109" s="1">
        <v>0</v>
      </c>
      <c r="B109" s="3" t="s">
        <v>1257</v>
      </c>
      <c r="C109" s="3" t="s">
        <v>2726</v>
      </c>
      <c r="D109" s="3" t="s">
        <v>2725</v>
      </c>
      <c r="E109" s="3" t="s">
        <v>2218</v>
      </c>
      <c r="F109" s="4" t="s">
        <v>1258</v>
      </c>
      <c r="G109" s="3" t="s">
        <v>48</v>
      </c>
      <c r="H109" s="3" t="s">
        <v>1259</v>
      </c>
      <c r="I109" s="3" t="s">
        <v>64</v>
      </c>
      <c r="J109" s="3" t="s">
        <v>5</v>
      </c>
      <c r="K109" s="3" t="s">
        <v>65</v>
      </c>
      <c r="L109" s="3" t="s">
        <v>8</v>
      </c>
      <c r="M109" s="3" t="s">
        <v>3093</v>
      </c>
      <c r="N109" s="3" t="s">
        <v>64</v>
      </c>
      <c r="O109" s="3" t="s">
        <v>5</v>
      </c>
      <c r="P109" s="5" t="s">
        <v>65</v>
      </c>
    </row>
    <row r="110" spans="1:16" ht="18.75" customHeight="1" x14ac:dyDescent="0.25">
      <c r="B110" s="3" t="s">
        <v>1293</v>
      </c>
      <c r="C110" s="3" t="s">
        <v>2742</v>
      </c>
      <c r="D110" s="3" t="s">
        <v>2594</v>
      </c>
      <c r="E110" s="3" t="s">
        <v>2222</v>
      </c>
      <c r="F110" s="4" t="s">
        <v>1294</v>
      </c>
      <c r="G110" s="3" t="s">
        <v>48</v>
      </c>
      <c r="H110" s="3" t="s">
        <v>1295</v>
      </c>
      <c r="I110" s="3" t="s">
        <v>1296</v>
      </c>
      <c r="J110" s="3" t="s">
        <v>5</v>
      </c>
      <c r="K110" s="3" t="s">
        <v>409</v>
      </c>
      <c r="L110" s="3" t="s">
        <v>8</v>
      </c>
      <c r="M110" s="3" t="s">
        <v>3100</v>
      </c>
      <c r="N110" s="3" t="s">
        <v>113</v>
      </c>
      <c r="O110" s="3" t="s">
        <v>5</v>
      </c>
      <c r="P110" s="5" t="s">
        <v>409</v>
      </c>
    </row>
    <row r="111" spans="1:16" ht="18.75" customHeight="1" x14ac:dyDescent="0.25">
      <c r="A111" s="1">
        <v>0</v>
      </c>
      <c r="B111" s="3" t="s">
        <v>1353</v>
      </c>
      <c r="C111" s="3" t="s">
        <v>2606</v>
      </c>
      <c r="D111" s="3" t="s">
        <v>2605</v>
      </c>
      <c r="E111" s="3" t="s">
        <v>2229</v>
      </c>
      <c r="F111" s="4" t="s">
        <v>1354</v>
      </c>
      <c r="G111" s="3" t="s">
        <v>48</v>
      </c>
      <c r="H111" s="3" t="s">
        <v>1355</v>
      </c>
      <c r="I111" s="3" t="s">
        <v>58</v>
      </c>
      <c r="J111" s="3" t="s">
        <v>5</v>
      </c>
      <c r="K111" s="3" t="s">
        <v>1356</v>
      </c>
      <c r="L111" s="3" t="s">
        <v>8</v>
      </c>
      <c r="M111" s="3" t="s">
        <v>3112</v>
      </c>
      <c r="N111" s="3" t="s">
        <v>58</v>
      </c>
      <c r="O111" s="3" t="s">
        <v>5</v>
      </c>
      <c r="P111" s="5" t="s">
        <v>1356</v>
      </c>
    </row>
    <row r="112" spans="1:16" ht="18.75" customHeight="1" x14ac:dyDescent="0.25">
      <c r="B112" s="3" t="s">
        <v>1386</v>
      </c>
      <c r="C112" s="3" t="s">
        <v>2770</v>
      </c>
      <c r="D112" s="3" t="s">
        <v>2769</v>
      </c>
      <c r="E112" s="3" t="s">
        <v>2232</v>
      </c>
      <c r="F112" s="4" t="s">
        <v>1387</v>
      </c>
      <c r="G112" s="3" t="s">
        <v>48</v>
      </c>
      <c r="H112" s="3" t="s">
        <v>1388</v>
      </c>
      <c r="I112" s="3" t="s">
        <v>1389</v>
      </c>
      <c r="J112" s="3" t="s">
        <v>5</v>
      </c>
      <c r="K112" s="3" t="s">
        <v>1390</v>
      </c>
      <c r="L112" s="3" t="s">
        <v>8</v>
      </c>
      <c r="M112" s="3" t="s">
        <v>3115</v>
      </c>
      <c r="N112" s="3" t="s">
        <v>1389</v>
      </c>
      <c r="O112" s="3" t="s">
        <v>5</v>
      </c>
      <c r="P112" s="5" t="s">
        <v>1390</v>
      </c>
    </row>
    <row r="113" spans="1:16" ht="18.75" customHeight="1" x14ac:dyDescent="0.25">
      <c r="A113" s="1">
        <v>3</v>
      </c>
      <c r="B113" s="3" t="s">
        <v>1434</v>
      </c>
      <c r="C113" s="3" t="s">
        <v>2789</v>
      </c>
      <c r="D113" s="3" t="s">
        <v>2788</v>
      </c>
      <c r="E113" s="3" t="s">
        <v>1850</v>
      </c>
      <c r="F113" s="4" t="s">
        <v>1435</v>
      </c>
      <c r="G113" s="3" t="s">
        <v>48</v>
      </c>
      <c r="H113" s="3" t="s">
        <v>1436</v>
      </c>
      <c r="I113" s="3" t="s">
        <v>1437</v>
      </c>
      <c r="J113" s="3" t="s">
        <v>203</v>
      </c>
      <c r="K113" s="3" t="s">
        <v>1438</v>
      </c>
      <c r="L113" s="3" t="s">
        <v>8</v>
      </c>
      <c r="M113" s="3" t="s">
        <v>3123</v>
      </c>
      <c r="N113" s="3" t="s">
        <v>1437</v>
      </c>
      <c r="O113" s="3" t="s">
        <v>203</v>
      </c>
      <c r="P113" s="5" t="s">
        <v>1438</v>
      </c>
    </row>
    <row r="114" spans="1:16" ht="18.75" customHeight="1" x14ac:dyDescent="0.25">
      <c r="B114" s="3" t="s">
        <v>1439</v>
      </c>
      <c r="C114" s="3" t="s">
        <v>2791</v>
      </c>
      <c r="D114" s="3" t="s">
        <v>2790</v>
      </c>
      <c r="E114" s="3" t="s">
        <v>2238</v>
      </c>
      <c r="F114" s="4" t="s">
        <v>1440</v>
      </c>
      <c r="G114" s="3" t="s">
        <v>48</v>
      </c>
      <c r="H114" s="3" t="s">
        <v>2820</v>
      </c>
      <c r="I114" s="3" t="s">
        <v>88</v>
      </c>
      <c r="J114" s="3" t="s">
        <v>5</v>
      </c>
      <c r="K114" s="3" t="s">
        <v>89</v>
      </c>
      <c r="L114" s="3" t="s">
        <v>8</v>
      </c>
      <c r="M114" s="3" t="s">
        <v>3124</v>
      </c>
      <c r="N114" s="3" t="s">
        <v>88</v>
      </c>
      <c r="O114" s="3" t="s">
        <v>5</v>
      </c>
      <c r="P114" s="5" t="s">
        <v>89</v>
      </c>
    </row>
    <row r="115" spans="1:16" ht="18.75" customHeight="1" x14ac:dyDescent="0.25">
      <c r="B115" s="3" t="s">
        <v>1458</v>
      </c>
      <c r="C115" s="3" t="s">
        <v>2798</v>
      </c>
      <c r="D115" s="3" t="s">
        <v>2797</v>
      </c>
      <c r="E115" s="3" t="s">
        <v>2220</v>
      </c>
      <c r="F115" s="4" t="s">
        <v>1459</v>
      </c>
      <c r="G115" s="3" t="s">
        <v>48</v>
      </c>
      <c r="H115" s="3" t="s">
        <v>1460</v>
      </c>
      <c r="I115" s="3" t="s">
        <v>441</v>
      </c>
      <c r="J115" s="3" t="s">
        <v>5</v>
      </c>
      <c r="K115" s="3" t="s">
        <v>442</v>
      </c>
      <c r="L115" s="3" t="s">
        <v>8</v>
      </c>
      <c r="M115" s="3" t="s">
        <v>1460</v>
      </c>
      <c r="N115" s="3" t="s">
        <v>441</v>
      </c>
      <c r="O115" s="3" t="s">
        <v>5</v>
      </c>
      <c r="P115" s="5" t="s">
        <v>442</v>
      </c>
    </row>
    <row r="116" spans="1:16" ht="18.75" customHeight="1" x14ac:dyDescent="0.25">
      <c r="A116" s="1">
        <v>1</v>
      </c>
      <c r="B116" s="3" t="s">
        <v>1482</v>
      </c>
      <c r="C116" s="3" t="s">
        <v>2809</v>
      </c>
      <c r="D116" s="3" t="s">
        <v>2072</v>
      </c>
      <c r="E116" s="3"/>
      <c r="F116" s="4" t="s">
        <v>1483</v>
      </c>
      <c r="G116" s="3" t="s">
        <v>48</v>
      </c>
      <c r="H116" s="3" t="s">
        <v>1484</v>
      </c>
      <c r="I116" s="3" t="s">
        <v>4</v>
      </c>
      <c r="J116" s="3" t="s">
        <v>5</v>
      </c>
      <c r="K116" s="3" t="s">
        <v>73</v>
      </c>
      <c r="L116" s="3" t="s">
        <v>8</v>
      </c>
      <c r="M116" s="3" t="s">
        <v>3134</v>
      </c>
      <c r="N116" s="3" t="s">
        <v>4</v>
      </c>
      <c r="O116" s="3" t="s">
        <v>5</v>
      </c>
      <c r="P116" s="5" t="s">
        <v>73</v>
      </c>
    </row>
    <row r="117" spans="1:16" ht="18.75" customHeight="1" x14ac:dyDescent="0.25">
      <c r="B117" s="3" t="s">
        <v>310</v>
      </c>
      <c r="C117" s="3" t="s">
        <v>2294</v>
      </c>
      <c r="D117" s="3" t="s">
        <v>2494</v>
      </c>
      <c r="E117" s="3" t="s">
        <v>1908</v>
      </c>
      <c r="F117" s="4" t="s">
        <v>311</v>
      </c>
      <c r="G117" s="3" t="s">
        <v>313</v>
      </c>
      <c r="H117" s="3" t="s">
        <v>312</v>
      </c>
      <c r="I117" s="3" t="s">
        <v>4</v>
      </c>
      <c r="J117" s="3" t="s">
        <v>5</v>
      </c>
      <c r="K117" s="3" t="s">
        <v>138</v>
      </c>
      <c r="L117" s="3" t="s">
        <v>8</v>
      </c>
      <c r="M117" s="3" t="s">
        <v>2887</v>
      </c>
      <c r="N117" s="3" t="s">
        <v>4</v>
      </c>
      <c r="O117" s="3" t="s">
        <v>5</v>
      </c>
      <c r="P117" s="5" t="s">
        <v>138</v>
      </c>
    </row>
    <row r="118" spans="1:16" ht="18.75" customHeight="1" x14ac:dyDescent="0.25">
      <c r="B118" s="3" t="s">
        <v>389</v>
      </c>
      <c r="C118" s="3" t="s">
        <v>2312</v>
      </c>
      <c r="D118" s="3" t="s">
        <v>2508</v>
      </c>
      <c r="E118" s="3" t="s">
        <v>2116</v>
      </c>
      <c r="F118" s="4" t="s">
        <v>390</v>
      </c>
      <c r="G118" s="3" t="s">
        <v>313</v>
      </c>
      <c r="H118" s="3" t="s">
        <v>391</v>
      </c>
      <c r="I118" s="3" t="s">
        <v>94</v>
      </c>
      <c r="J118" s="3" t="s">
        <v>5</v>
      </c>
      <c r="K118" s="3" t="s">
        <v>392</v>
      </c>
      <c r="L118" s="3" t="s">
        <v>8</v>
      </c>
      <c r="M118" s="3" t="s">
        <v>2905</v>
      </c>
      <c r="N118" s="3" t="s">
        <v>94</v>
      </c>
      <c r="O118" s="3" t="s">
        <v>5</v>
      </c>
      <c r="P118" s="5" t="s">
        <v>392</v>
      </c>
    </row>
    <row r="119" spans="1:16" ht="18.75" customHeight="1" x14ac:dyDescent="0.25">
      <c r="B119" s="3" t="s">
        <v>397</v>
      </c>
      <c r="C119" s="3" t="s">
        <v>2314</v>
      </c>
      <c r="D119" s="3" t="s">
        <v>2509</v>
      </c>
      <c r="E119" s="3" t="s">
        <v>726</v>
      </c>
      <c r="F119" s="4" t="s">
        <v>398</v>
      </c>
      <c r="G119" s="3" t="s">
        <v>313</v>
      </c>
      <c r="H119" s="3" t="s">
        <v>399</v>
      </c>
      <c r="I119" s="3" t="s">
        <v>400</v>
      </c>
      <c r="J119" s="3" t="s">
        <v>41</v>
      </c>
      <c r="K119" s="3" t="s">
        <v>401</v>
      </c>
      <c r="L119" s="3" t="s">
        <v>8</v>
      </c>
      <c r="M119" s="3" t="s">
        <v>2907</v>
      </c>
      <c r="N119" s="3" t="s">
        <v>400</v>
      </c>
      <c r="O119" s="3" t="s">
        <v>41</v>
      </c>
      <c r="P119" s="5" t="s">
        <v>401</v>
      </c>
    </row>
    <row r="120" spans="1:16" ht="18.75" customHeight="1" x14ac:dyDescent="0.25">
      <c r="A120" s="1">
        <v>0</v>
      </c>
      <c r="B120" s="3" t="s">
        <v>410</v>
      </c>
      <c r="C120" s="3" t="s">
        <v>2317</v>
      </c>
      <c r="D120" s="3" t="s">
        <v>2512</v>
      </c>
      <c r="E120" s="3" t="s">
        <v>2104</v>
      </c>
      <c r="F120" s="4" t="s">
        <v>411</v>
      </c>
      <c r="G120" s="3" t="s">
        <v>313</v>
      </c>
      <c r="H120" s="3" t="s">
        <v>412</v>
      </c>
      <c r="I120" s="3" t="s">
        <v>4</v>
      </c>
      <c r="J120" s="3" t="s">
        <v>5</v>
      </c>
      <c r="K120" s="3" t="s">
        <v>146</v>
      </c>
      <c r="L120" s="3" t="s">
        <v>8</v>
      </c>
      <c r="M120" s="3" t="s">
        <v>2910</v>
      </c>
      <c r="N120" s="3" t="s">
        <v>4</v>
      </c>
      <c r="O120" s="3" t="s">
        <v>5</v>
      </c>
      <c r="P120" s="5" t="s">
        <v>146</v>
      </c>
    </row>
    <row r="121" spans="1:16" ht="18.75" customHeight="1" x14ac:dyDescent="0.25">
      <c r="B121" s="3" t="s">
        <v>480</v>
      </c>
      <c r="C121" s="3" t="s">
        <v>2334</v>
      </c>
      <c r="D121" s="3" t="s">
        <v>2526</v>
      </c>
      <c r="E121" s="3" t="s">
        <v>1893</v>
      </c>
      <c r="F121" s="4" t="s">
        <v>481</v>
      </c>
      <c r="G121" s="3" t="s">
        <v>313</v>
      </c>
      <c r="H121" s="3" t="s">
        <v>482</v>
      </c>
      <c r="I121" s="3" t="s">
        <v>58</v>
      </c>
      <c r="J121" s="3" t="s">
        <v>5</v>
      </c>
      <c r="K121" s="3" t="s">
        <v>103</v>
      </c>
      <c r="L121" s="3" t="s">
        <v>8</v>
      </c>
      <c r="M121" s="3" t="s">
        <v>2925</v>
      </c>
      <c r="N121" s="3" t="s">
        <v>58</v>
      </c>
      <c r="O121" s="3" t="s">
        <v>5</v>
      </c>
      <c r="P121" s="5" t="s">
        <v>103</v>
      </c>
    </row>
    <row r="122" spans="1:16" ht="18.75" customHeight="1" x14ac:dyDescent="0.25">
      <c r="B122" s="3" t="s">
        <v>497</v>
      </c>
      <c r="C122" s="3" t="s">
        <v>2338</v>
      </c>
      <c r="D122" s="3" t="s">
        <v>2530</v>
      </c>
      <c r="E122" s="3" t="s">
        <v>2130</v>
      </c>
      <c r="F122" s="4" t="s">
        <v>498</v>
      </c>
      <c r="G122" s="3" t="s">
        <v>313</v>
      </c>
      <c r="H122" s="3" t="s">
        <v>499</v>
      </c>
      <c r="I122" s="3" t="s">
        <v>162</v>
      </c>
      <c r="J122" s="3" t="s">
        <v>5</v>
      </c>
      <c r="K122" s="3" t="s">
        <v>163</v>
      </c>
      <c r="L122" s="3" t="s">
        <v>8</v>
      </c>
      <c r="M122" s="3" t="s">
        <v>2929</v>
      </c>
      <c r="N122" s="3" t="s">
        <v>162</v>
      </c>
      <c r="O122" s="3" t="s">
        <v>5</v>
      </c>
      <c r="P122" s="5" t="s">
        <v>163</v>
      </c>
    </row>
    <row r="123" spans="1:16" ht="18.75" customHeight="1" x14ac:dyDescent="0.25">
      <c r="B123" s="3" t="s">
        <v>538</v>
      </c>
      <c r="C123" s="3" t="s">
        <v>2348</v>
      </c>
      <c r="D123" s="3" t="s">
        <v>2537</v>
      </c>
      <c r="E123" s="3" t="s">
        <v>2136</v>
      </c>
      <c r="F123" s="4" t="s">
        <v>539</v>
      </c>
      <c r="G123" s="3" t="s">
        <v>313</v>
      </c>
      <c r="H123" s="3" t="s">
        <v>540</v>
      </c>
      <c r="I123" s="3" t="s">
        <v>4</v>
      </c>
      <c r="J123" s="3" t="s">
        <v>5</v>
      </c>
      <c r="K123" s="3" t="s">
        <v>6</v>
      </c>
      <c r="L123" s="3" t="s">
        <v>8</v>
      </c>
      <c r="M123" s="3" t="s">
        <v>2937</v>
      </c>
      <c r="N123" s="3" t="s">
        <v>4</v>
      </c>
      <c r="O123" s="3" t="s">
        <v>5</v>
      </c>
      <c r="P123" s="5" t="s">
        <v>6</v>
      </c>
    </row>
    <row r="124" spans="1:16" ht="18.75" customHeight="1" x14ac:dyDescent="0.25">
      <c r="B124" s="3" t="s">
        <v>590</v>
      </c>
      <c r="C124" s="3" t="s">
        <v>2359</v>
      </c>
      <c r="D124" s="3" t="s">
        <v>1959</v>
      </c>
      <c r="E124" s="3" t="s">
        <v>1867</v>
      </c>
      <c r="F124" s="4" t="s">
        <v>591</v>
      </c>
      <c r="G124" s="3" t="s">
        <v>313</v>
      </c>
      <c r="H124" s="3" t="s">
        <v>592</v>
      </c>
      <c r="I124" s="3" t="s">
        <v>134</v>
      </c>
      <c r="J124" s="3" t="s">
        <v>5</v>
      </c>
      <c r="K124" s="3" t="s">
        <v>135</v>
      </c>
      <c r="L124" s="3" t="s">
        <v>8</v>
      </c>
      <c r="M124" s="3" t="s">
        <v>2946</v>
      </c>
      <c r="N124" s="3" t="s">
        <v>134</v>
      </c>
      <c r="O124" s="3" t="s">
        <v>5</v>
      </c>
      <c r="P124" s="5" t="s">
        <v>135</v>
      </c>
    </row>
    <row r="125" spans="1:16" ht="18.75" customHeight="1" x14ac:dyDescent="0.25">
      <c r="B125" s="3" t="s">
        <v>731</v>
      </c>
      <c r="C125" s="3" t="s">
        <v>2388</v>
      </c>
      <c r="D125" s="3" t="s">
        <v>2572</v>
      </c>
      <c r="E125" s="3" t="s">
        <v>2571</v>
      </c>
      <c r="F125" s="4" t="s">
        <v>732</v>
      </c>
      <c r="G125" s="3" t="s">
        <v>313</v>
      </c>
      <c r="H125" s="3" t="s">
        <v>733</v>
      </c>
      <c r="I125" s="3" t="s">
        <v>734</v>
      </c>
      <c r="J125" s="3" t="s">
        <v>735</v>
      </c>
      <c r="K125" s="3" t="s">
        <v>736</v>
      </c>
      <c r="L125" s="3" t="s">
        <v>8</v>
      </c>
      <c r="M125" s="3" t="s">
        <v>733</v>
      </c>
      <c r="N125" s="3" t="s">
        <v>734</v>
      </c>
      <c r="O125" s="3" t="s">
        <v>735</v>
      </c>
      <c r="P125" s="5" t="s">
        <v>736</v>
      </c>
    </row>
    <row r="126" spans="1:16" ht="18.75" customHeight="1" x14ac:dyDescent="0.25">
      <c r="B126" s="3" t="s">
        <v>775</v>
      </c>
      <c r="C126" s="3" t="s">
        <v>2397</v>
      </c>
      <c r="D126" s="3" t="s">
        <v>2057</v>
      </c>
      <c r="E126" s="3"/>
      <c r="F126" s="4" t="s">
        <v>776</v>
      </c>
      <c r="G126" s="3" t="s">
        <v>313</v>
      </c>
      <c r="H126" s="3" t="s">
        <v>777</v>
      </c>
      <c r="I126" s="3" t="s">
        <v>35</v>
      </c>
      <c r="J126" s="3" t="s">
        <v>5</v>
      </c>
      <c r="K126" s="3" t="s">
        <v>630</v>
      </c>
      <c r="L126" s="3" t="s">
        <v>8</v>
      </c>
      <c r="M126" s="3" t="s">
        <v>2982</v>
      </c>
      <c r="N126" s="3" t="s">
        <v>35</v>
      </c>
      <c r="O126" s="3" t="s">
        <v>5</v>
      </c>
      <c r="P126" s="5" t="s">
        <v>630</v>
      </c>
    </row>
    <row r="127" spans="1:16" ht="18.75" customHeight="1" x14ac:dyDescent="0.25">
      <c r="B127" s="3" t="s">
        <v>782</v>
      </c>
      <c r="C127" s="3" t="s">
        <v>2399</v>
      </c>
      <c r="D127" s="3" t="s">
        <v>2577</v>
      </c>
      <c r="E127" s="3" t="s">
        <v>2162</v>
      </c>
      <c r="F127" s="4" t="s">
        <v>783</v>
      </c>
      <c r="G127" s="3" t="s">
        <v>313</v>
      </c>
      <c r="H127" s="3" t="s">
        <v>784</v>
      </c>
      <c r="I127" s="3" t="s">
        <v>785</v>
      </c>
      <c r="J127" s="3" t="s">
        <v>30</v>
      </c>
      <c r="K127" s="3" t="s">
        <v>786</v>
      </c>
      <c r="L127" s="3" t="s">
        <v>8</v>
      </c>
      <c r="M127" s="3" t="s">
        <v>2984</v>
      </c>
      <c r="N127" s="3" t="s">
        <v>785</v>
      </c>
      <c r="O127" s="3" t="s">
        <v>30</v>
      </c>
      <c r="P127" s="5" t="s">
        <v>786</v>
      </c>
    </row>
    <row r="128" spans="1:16" ht="18.75" customHeight="1" x14ac:dyDescent="0.25">
      <c r="B128" s="3" t="s">
        <v>787</v>
      </c>
      <c r="C128" s="3" t="s">
        <v>2400</v>
      </c>
      <c r="D128" s="3" t="s">
        <v>2578</v>
      </c>
      <c r="E128" s="3" t="s">
        <v>2163</v>
      </c>
      <c r="F128" s="4" t="s">
        <v>788</v>
      </c>
      <c r="G128" s="3" t="s">
        <v>313</v>
      </c>
      <c r="H128" s="3" t="s">
        <v>789</v>
      </c>
      <c r="I128" s="3" t="s">
        <v>790</v>
      </c>
      <c r="J128" s="3" t="s">
        <v>791</v>
      </c>
      <c r="K128" s="3" t="s">
        <v>792</v>
      </c>
      <c r="L128" s="3" t="s">
        <v>8</v>
      </c>
      <c r="M128" s="3" t="s">
        <v>2985</v>
      </c>
      <c r="N128" s="3" t="s">
        <v>790</v>
      </c>
      <c r="O128" s="3" t="s">
        <v>791</v>
      </c>
      <c r="P128" s="5" t="s">
        <v>792</v>
      </c>
    </row>
    <row r="129" spans="1:16" ht="18.75" customHeight="1" x14ac:dyDescent="0.25">
      <c r="B129" s="3" t="s">
        <v>1039</v>
      </c>
      <c r="C129" s="3" t="s">
        <v>2642</v>
      </c>
      <c r="D129" s="3" t="s">
        <v>2641</v>
      </c>
      <c r="E129" s="3" t="s">
        <v>1863</v>
      </c>
      <c r="F129" s="4" t="s">
        <v>1040</v>
      </c>
      <c r="G129" s="3" t="s">
        <v>313</v>
      </c>
      <c r="H129" s="3" t="s">
        <v>1041</v>
      </c>
      <c r="I129" s="3" t="s">
        <v>4</v>
      </c>
      <c r="J129" s="3" t="s">
        <v>5</v>
      </c>
      <c r="K129" s="3" t="s">
        <v>340</v>
      </c>
      <c r="L129" s="3" t="s">
        <v>8</v>
      </c>
      <c r="M129" s="3" t="s">
        <v>3043</v>
      </c>
      <c r="N129" s="3" t="s">
        <v>4</v>
      </c>
      <c r="O129" s="3" t="s">
        <v>5</v>
      </c>
      <c r="P129" s="5" t="s">
        <v>340</v>
      </c>
    </row>
    <row r="130" spans="1:16" ht="18.75" customHeight="1" x14ac:dyDescent="0.25">
      <c r="B130" s="3" t="s">
        <v>1072</v>
      </c>
      <c r="C130" s="3" t="s">
        <v>2653</v>
      </c>
      <c r="D130" s="3" t="s">
        <v>2652</v>
      </c>
      <c r="E130" s="3" t="s">
        <v>1887</v>
      </c>
      <c r="F130" s="4" t="s">
        <v>1073</v>
      </c>
      <c r="G130" s="3" t="s">
        <v>313</v>
      </c>
      <c r="H130" s="3" t="s">
        <v>1074</v>
      </c>
      <c r="I130" s="3" t="s">
        <v>272</v>
      </c>
      <c r="J130" s="3" t="s">
        <v>5</v>
      </c>
      <c r="K130" s="3" t="s">
        <v>533</v>
      </c>
      <c r="L130" s="3" t="s">
        <v>8</v>
      </c>
      <c r="M130" s="3" t="s">
        <v>3051</v>
      </c>
      <c r="N130" s="3" t="s">
        <v>272</v>
      </c>
      <c r="O130" s="3" t="s">
        <v>5</v>
      </c>
      <c r="P130" s="5" t="s">
        <v>533</v>
      </c>
    </row>
    <row r="131" spans="1:16" ht="18.75" customHeight="1" x14ac:dyDescent="0.25">
      <c r="A131" s="1">
        <v>2</v>
      </c>
      <c r="B131" s="3" t="s">
        <v>1148</v>
      </c>
      <c r="C131" s="3" t="s">
        <v>2683</v>
      </c>
      <c r="D131" s="3" t="s">
        <v>3217</v>
      </c>
      <c r="E131" s="3" t="s">
        <v>1881</v>
      </c>
      <c r="F131" s="4" t="s">
        <v>1149</v>
      </c>
      <c r="G131" s="3" t="s">
        <v>313</v>
      </c>
      <c r="H131" s="3" t="s">
        <v>1150</v>
      </c>
      <c r="I131" s="3" t="s">
        <v>264</v>
      </c>
      <c r="J131" s="3" t="s">
        <v>5</v>
      </c>
      <c r="K131" s="3" t="s">
        <v>1151</v>
      </c>
      <c r="L131" s="3" t="s">
        <v>8</v>
      </c>
      <c r="M131" s="3" t="s">
        <v>3070</v>
      </c>
      <c r="N131" s="3" t="s">
        <v>264</v>
      </c>
      <c r="O131" s="3" t="s">
        <v>5</v>
      </c>
      <c r="P131" s="5" t="s">
        <v>1151</v>
      </c>
    </row>
    <row r="132" spans="1:16" ht="18.75" customHeight="1" x14ac:dyDescent="0.25">
      <c r="B132" s="3" t="s">
        <v>1157</v>
      </c>
      <c r="C132" s="3" t="s">
        <v>2685</v>
      </c>
      <c r="D132" s="3" t="s">
        <v>1941</v>
      </c>
      <c r="E132" s="3" t="s">
        <v>2150</v>
      </c>
      <c r="F132" s="4" t="s">
        <v>1158</v>
      </c>
      <c r="G132" s="3" t="s">
        <v>313</v>
      </c>
      <c r="H132" s="3" t="s">
        <v>1159</v>
      </c>
      <c r="I132" s="3" t="s">
        <v>35</v>
      </c>
      <c r="J132" s="3" t="s">
        <v>5</v>
      </c>
      <c r="K132" s="3" t="s">
        <v>1160</v>
      </c>
      <c r="L132" s="3" t="s">
        <v>8</v>
      </c>
      <c r="M132" s="3" t="s">
        <v>3072</v>
      </c>
      <c r="N132" s="3" t="s">
        <v>35</v>
      </c>
      <c r="O132" s="3" t="s">
        <v>5</v>
      </c>
      <c r="P132" s="5" t="s">
        <v>1160</v>
      </c>
    </row>
    <row r="133" spans="1:16" ht="18.75" customHeight="1" x14ac:dyDescent="0.25">
      <c r="B133" s="3" t="s">
        <v>1243</v>
      </c>
      <c r="C133" s="3" t="s">
        <v>2719</v>
      </c>
      <c r="D133" s="3" t="s">
        <v>2533</v>
      </c>
      <c r="E133" s="3" t="s">
        <v>2217</v>
      </c>
      <c r="F133" s="4" t="s">
        <v>1244</v>
      </c>
      <c r="G133" s="3" t="s">
        <v>313</v>
      </c>
      <c r="H133" s="3" t="s">
        <v>1245</v>
      </c>
      <c r="I133" s="3" t="s">
        <v>1246</v>
      </c>
      <c r="J133" s="3" t="s">
        <v>23</v>
      </c>
      <c r="K133" s="3" t="s">
        <v>1247</v>
      </c>
      <c r="L133" s="3" t="s">
        <v>8</v>
      </c>
      <c r="M133" s="3" t="s">
        <v>3090</v>
      </c>
      <c r="N133" s="3" t="s">
        <v>1246</v>
      </c>
      <c r="O133" s="3" t="s">
        <v>23</v>
      </c>
      <c r="P133" s="5" t="s">
        <v>1247</v>
      </c>
    </row>
    <row r="134" spans="1:16" ht="18.75" customHeight="1" x14ac:dyDescent="0.25">
      <c r="A134" s="1">
        <v>1</v>
      </c>
      <c r="B134" s="3" t="s">
        <v>1271</v>
      </c>
      <c r="C134" s="3" t="s">
        <v>2732</v>
      </c>
      <c r="D134" s="3" t="s">
        <v>1941</v>
      </c>
      <c r="E134" s="3" t="s">
        <v>2220</v>
      </c>
      <c r="F134" s="4" t="s">
        <v>1272</v>
      </c>
      <c r="G134" s="3" t="s">
        <v>313</v>
      </c>
      <c r="H134" s="3" t="s">
        <v>1273</v>
      </c>
      <c r="I134" s="3" t="s">
        <v>129</v>
      </c>
      <c r="J134" s="3" t="s">
        <v>5</v>
      </c>
      <c r="K134" s="3" t="s">
        <v>1274</v>
      </c>
      <c r="L134" s="3" t="s">
        <v>8</v>
      </c>
      <c r="M134" s="3" t="s">
        <v>1273</v>
      </c>
      <c r="N134" s="3" t="s">
        <v>129</v>
      </c>
      <c r="O134" s="3" t="s">
        <v>5</v>
      </c>
      <c r="P134" s="5" t="s">
        <v>1274</v>
      </c>
    </row>
    <row r="135" spans="1:16" ht="18.75" customHeight="1" x14ac:dyDescent="0.25">
      <c r="B135" s="3" t="s">
        <v>1278</v>
      </c>
      <c r="C135" s="3" t="s">
        <v>2735</v>
      </c>
      <c r="D135" s="3" t="s">
        <v>2734</v>
      </c>
      <c r="E135" s="3" t="s">
        <v>2221</v>
      </c>
      <c r="F135" s="4" t="s">
        <v>1279</v>
      </c>
      <c r="G135" s="3" t="s">
        <v>313</v>
      </c>
      <c r="H135" s="3" t="s">
        <v>1280</v>
      </c>
      <c r="I135" s="3" t="s">
        <v>1281</v>
      </c>
      <c r="J135" s="3" t="s">
        <v>30</v>
      </c>
      <c r="K135" s="3" t="s">
        <v>1282</v>
      </c>
      <c r="L135" s="3" t="s">
        <v>8</v>
      </c>
      <c r="M135" s="3" t="s">
        <v>1280</v>
      </c>
      <c r="N135" s="3" t="s">
        <v>1281</v>
      </c>
      <c r="O135" s="3" t="s">
        <v>30</v>
      </c>
      <c r="P135" s="5" t="s">
        <v>1282</v>
      </c>
    </row>
    <row r="136" spans="1:16" ht="18.75" customHeight="1" x14ac:dyDescent="0.25">
      <c r="B136" s="3" t="s">
        <v>1336</v>
      </c>
      <c r="C136" s="3" t="s">
        <v>1847</v>
      </c>
      <c r="D136" s="3" t="s">
        <v>2752</v>
      </c>
      <c r="E136" s="3" t="s">
        <v>1867</v>
      </c>
      <c r="F136" s="4" t="s">
        <v>1337</v>
      </c>
      <c r="G136" s="3" t="s">
        <v>313</v>
      </c>
      <c r="H136" s="3" t="s">
        <v>1338</v>
      </c>
      <c r="I136" s="3" t="s">
        <v>1339</v>
      </c>
      <c r="J136" s="3" t="s">
        <v>525</v>
      </c>
      <c r="K136" s="3" t="s">
        <v>1340</v>
      </c>
      <c r="L136" s="3" t="s">
        <v>8</v>
      </c>
      <c r="M136" s="3" t="s">
        <v>1338</v>
      </c>
      <c r="N136" s="3" t="s">
        <v>1339</v>
      </c>
      <c r="O136" s="3" t="s">
        <v>525</v>
      </c>
      <c r="P136" s="5" t="s">
        <v>1340</v>
      </c>
    </row>
    <row r="137" spans="1:16" ht="18.75" customHeight="1" x14ac:dyDescent="0.25">
      <c r="B137" s="3" t="s">
        <v>1396</v>
      </c>
      <c r="C137" s="3" t="s">
        <v>2772</v>
      </c>
      <c r="D137" s="3" t="s">
        <v>2533</v>
      </c>
      <c r="E137" s="3" t="s">
        <v>1877</v>
      </c>
      <c r="F137" s="4" t="s">
        <v>1397</v>
      </c>
      <c r="G137" s="3" t="s">
        <v>313</v>
      </c>
      <c r="H137" s="3" t="s">
        <v>1398</v>
      </c>
      <c r="I137" s="3" t="s">
        <v>1399</v>
      </c>
      <c r="J137" s="3" t="s">
        <v>5</v>
      </c>
      <c r="K137" s="3" t="s">
        <v>1400</v>
      </c>
      <c r="L137" s="3" t="s">
        <v>8</v>
      </c>
      <c r="M137" s="3" t="s">
        <v>3116</v>
      </c>
      <c r="N137" s="3" t="s">
        <v>1399</v>
      </c>
      <c r="O137" s="3" t="s">
        <v>5</v>
      </c>
      <c r="P137" s="5" t="s">
        <v>1400</v>
      </c>
    </row>
    <row r="138" spans="1:16" ht="18.75" customHeight="1" x14ac:dyDescent="0.25">
      <c r="A138" s="1">
        <v>3</v>
      </c>
      <c r="B138" s="3" t="s">
        <v>1425</v>
      </c>
      <c r="C138" s="3" t="s">
        <v>2785</v>
      </c>
      <c r="D138" s="3" t="s">
        <v>2784</v>
      </c>
      <c r="E138" s="3" t="s">
        <v>2167</v>
      </c>
      <c r="F138" s="4" t="s">
        <v>1426</v>
      </c>
      <c r="G138" s="3" t="s">
        <v>313</v>
      </c>
      <c r="H138" s="3" t="s">
        <v>1427</v>
      </c>
      <c r="I138" s="3" t="s">
        <v>4</v>
      </c>
      <c r="J138" s="3" t="s">
        <v>5</v>
      </c>
      <c r="K138" s="3" t="s">
        <v>336</v>
      </c>
      <c r="L138" s="3" t="s">
        <v>8</v>
      </c>
      <c r="M138" s="3" t="s">
        <v>3120</v>
      </c>
      <c r="N138" s="3" t="s">
        <v>4</v>
      </c>
      <c r="O138" s="3" t="s">
        <v>5</v>
      </c>
      <c r="P138" s="5" t="s">
        <v>336</v>
      </c>
    </row>
    <row r="139" spans="1:16" ht="18.75" customHeight="1" x14ac:dyDescent="0.25">
      <c r="B139" s="3" t="s">
        <v>1474</v>
      </c>
      <c r="C139" s="3" t="s">
        <v>2806</v>
      </c>
      <c r="D139" s="3" t="s">
        <v>2702</v>
      </c>
      <c r="E139" s="3" t="s">
        <v>1892</v>
      </c>
      <c r="F139" s="4" t="s">
        <v>1475</v>
      </c>
      <c r="G139" s="3" t="s">
        <v>313</v>
      </c>
      <c r="H139" s="3" t="s">
        <v>1476</v>
      </c>
      <c r="I139" s="3" t="s">
        <v>58</v>
      </c>
      <c r="J139" s="3" t="s">
        <v>5</v>
      </c>
      <c r="K139" s="3" t="s">
        <v>6</v>
      </c>
      <c r="L139" s="3" t="s">
        <v>8</v>
      </c>
      <c r="M139" s="3" t="s">
        <v>3132</v>
      </c>
      <c r="N139" s="3" t="s">
        <v>58</v>
      </c>
      <c r="O139" s="3" t="s">
        <v>5</v>
      </c>
      <c r="P139" s="5" t="s">
        <v>6</v>
      </c>
    </row>
    <row r="140" spans="1:16" ht="18.75" customHeight="1" x14ac:dyDescent="0.25">
      <c r="B140" s="3" t="s">
        <v>11</v>
      </c>
      <c r="C140" s="3" t="s">
        <v>1965</v>
      </c>
      <c r="D140" s="3" t="s">
        <v>2244</v>
      </c>
      <c r="E140" s="3" t="s">
        <v>1890</v>
      </c>
      <c r="F140" s="4" t="s">
        <v>12</v>
      </c>
      <c r="G140" s="3" t="s">
        <v>14</v>
      </c>
      <c r="H140" s="3" t="s">
        <v>13</v>
      </c>
      <c r="I140" s="3" t="s">
        <v>4</v>
      </c>
      <c r="J140" s="3" t="s">
        <v>5</v>
      </c>
      <c r="K140" s="3" t="s">
        <v>6</v>
      </c>
      <c r="L140" s="3" t="s">
        <v>8</v>
      </c>
      <c r="M140" s="3" t="s">
        <v>15</v>
      </c>
      <c r="N140" s="3" t="s">
        <v>16</v>
      </c>
      <c r="O140" s="3" t="s">
        <v>17</v>
      </c>
      <c r="P140" s="5" t="s">
        <v>18</v>
      </c>
    </row>
    <row r="141" spans="1:16" ht="18.75" customHeight="1" x14ac:dyDescent="0.25">
      <c r="A141" s="1">
        <v>0</v>
      </c>
      <c r="B141" s="3" t="s">
        <v>32</v>
      </c>
      <c r="C141" s="3" t="s">
        <v>2435</v>
      </c>
      <c r="D141" s="3" t="s">
        <v>2247</v>
      </c>
      <c r="E141" s="3" t="s">
        <v>2074</v>
      </c>
      <c r="F141" s="4" t="s">
        <v>33</v>
      </c>
      <c r="G141" s="3" t="s">
        <v>14</v>
      </c>
      <c r="H141" s="3" t="s">
        <v>34</v>
      </c>
      <c r="I141" s="3" t="s">
        <v>35</v>
      </c>
      <c r="J141" s="3" t="s">
        <v>5</v>
      </c>
      <c r="K141" s="3" t="s">
        <v>36</v>
      </c>
      <c r="L141" s="3" t="s">
        <v>8</v>
      </c>
      <c r="M141" s="3" t="s">
        <v>2835</v>
      </c>
      <c r="N141" s="3" t="s">
        <v>35</v>
      </c>
      <c r="O141" s="3" t="s">
        <v>5</v>
      </c>
      <c r="P141" s="5" t="s">
        <v>36</v>
      </c>
    </row>
    <row r="142" spans="1:16" ht="18.75" customHeight="1" x14ac:dyDescent="0.25">
      <c r="B142" s="3" t="s">
        <v>37</v>
      </c>
      <c r="C142" s="3" t="s">
        <v>2439</v>
      </c>
      <c r="D142" s="3" t="s">
        <v>2248</v>
      </c>
      <c r="E142" s="3" t="s">
        <v>2075</v>
      </c>
      <c r="F142" s="4" t="s">
        <v>38</v>
      </c>
      <c r="G142" s="3" t="s">
        <v>14</v>
      </c>
      <c r="H142" s="3" t="s">
        <v>39</v>
      </c>
      <c r="I142" s="3" t="s">
        <v>40</v>
      </c>
      <c r="J142" s="3" t="s">
        <v>41</v>
      </c>
      <c r="K142" s="3" t="s">
        <v>42</v>
      </c>
      <c r="L142" s="3" t="s">
        <v>8</v>
      </c>
      <c r="M142" s="3" t="s">
        <v>2836</v>
      </c>
      <c r="N142" s="3" t="s">
        <v>40</v>
      </c>
      <c r="O142" s="3" t="s">
        <v>41</v>
      </c>
      <c r="P142" s="5" t="s">
        <v>42</v>
      </c>
    </row>
    <row r="143" spans="1:16" ht="18.75" customHeight="1" x14ac:dyDescent="0.25">
      <c r="B143" s="3" t="s">
        <v>66</v>
      </c>
      <c r="C143" s="3" t="s">
        <v>2444</v>
      </c>
      <c r="D143" s="3" t="s">
        <v>2252</v>
      </c>
      <c r="E143" s="3" t="s">
        <v>2078</v>
      </c>
      <c r="F143" s="4" t="s">
        <v>67</v>
      </c>
      <c r="G143" s="3" t="s">
        <v>14</v>
      </c>
      <c r="H143" s="3" t="s">
        <v>68</v>
      </c>
      <c r="I143" s="3" t="s">
        <v>58</v>
      </c>
      <c r="J143" s="3" t="s">
        <v>5</v>
      </c>
      <c r="K143" s="3" t="s">
        <v>69</v>
      </c>
      <c r="L143" s="3" t="s">
        <v>8</v>
      </c>
      <c r="M143" s="3" t="s">
        <v>2841</v>
      </c>
      <c r="N143" s="3" t="s">
        <v>58</v>
      </c>
      <c r="O143" s="3" t="s">
        <v>5</v>
      </c>
      <c r="P143" s="5" t="s">
        <v>69</v>
      </c>
    </row>
    <row r="144" spans="1:16" ht="18.75" customHeight="1" x14ac:dyDescent="0.25">
      <c r="B144" s="3" t="s">
        <v>126</v>
      </c>
      <c r="C144" s="3" t="s">
        <v>2456</v>
      </c>
      <c r="D144" s="3" t="s">
        <v>2262</v>
      </c>
      <c r="E144" s="3" t="s">
        <v>2085</v>
      </c>
      <c r="F144" s="4" t="s">
        <v>127</v>
      </c>
      <c r="G144" s="3" t="s">
        <v>14</v>
      </c>
      <c r="H144" s="3" t="s">
        <v>128</v>
      </c>
      <c r="I144" s="3" t="s">
        <v>129</v>
      </c>
      <c r="J144" s="3" t="s">
        <v>5</v>
      </c>
      <c r="K144" s="3" t="s">
        <v>130</v>
      </c>
      <c r="L144" s="3" t="s">
        <v>8</v>
      </c>
      <c r="M144" s="3" t="s">
        <v>2852</v>
      </c>
      <c r="N144" s="3" t="s">
        <v>129</v>
      </c>
      <c r="O144" s="3" t="s">
        <v>5</v>
      </c>
      <c r="P144" s="5" t="s">
        <v>130</v>
      </c>
    </row>
    <row r="145" spans="1:16" ht="18.75" customHeight="1" x14ac:dyDescent="0.25">
      <c r="B145" s="3" t="s">
        <v>131</v>
      </c>
      <c r="C145" s="3" t="s">
        <v>2457</v>
      </c>
      <c r="D145" s="3" t="s">
        <v>2264</v>
      </c>
      <c r="E145" s="3" t="s">
        <v>2263</v>
      </c>
      <c r="F145" s="4" t="s">
        <v>132</v>
      </c>
      <c r="G145" s="3" t="s">
        <v>14</v>
      </c>
      <c r="H145" s="3" t="s">
        <v>133</v>
      </c>
      <c r="I145" s="3" t="s">
        <v>134</v>
      </c>
      <c r="J145" s="3" t="s">
        <v>5</v>
      </c>
      <c r="K145" s="3" t="s">
        <v>135</v>
      </c>
      <c r="L145" s="3" t="s">
        <v>8</v>
      </c>
      <c r="M145" s="3" t="s">
        <v>2853</v>
      </c>
      <c r="N145" s="3" t="s">
        <v>134</v>
      </c>
      <c r="O145" s="3" t="s">
        <v>5</v>
      </c>
      <c r="P145" s="5" t="s">
        <v>135</v>
      </c>
    </row>
    <row r="146" spans="1:16" ht="18.75" customHeight="1" x14ac:dyDescent="0.25">
      <c r="B146" s="3" t="s">
        <v>136</v>
      </c>
      <c r="C146" s="3" t="s">
        <v>2458</v>
      </c>
      <c r="D146" s="3" t="s">
        <v>1825</v>
      </c>
      <c r="E146" s="3" t="s">
        <v>2265</v>
      </c>
      <c r="F146" s="4" t="s">
        <v>137</v>
      </c>
      <c r="G146" s="3" t="s">
        <v>14</v>
      </c>
      <c r="H146" s="3" t="s">
        <v>2811</v>
      </c>
      <c r="I146" s="3" t="s">
        <v>4</v>
      </c>
      <c r="J146" s="3" t="s">
        <v>5</v>
      </c>
      <c r="K146" s="3" t="s">
        <v>138</v>
      </c>
      <c r="L146" s="3" t="s">
        <v>8</v>
      </c>
      <c r="M146" s="3" t="s">
        <v>2854</v>
      </c>
      <c r="N146" s="3" t="s">
        <v>4</v>
      </c>
      <c r="O146" s="3" t="s">
        <v>5</v>
      </c>
      <c r="P146" s="5" t="s">
        <v>138</v>
      </c>
    </row>
    <row r="147" spans="1:16" ht="18.75" customHeight="1" x14ac:dyDescent="0.25">
      <c r="A147" s="1">
        <v>0</v>
      </c>
      <c r="B147" s="3" t="s">
        <v>139</v>
      </c>
      <c r="C147" s="3" t="s">
        <v>2459</v>
      </c>
      <c r="D147" s="3" t="s">
        <v>2266</v>
      </c>
      <c r="E147" s="3" t="s">
        <v>2086</v>
      </c>
      <c r="F147" s="4" t="s">
        <v>140</v>
      </c>
      <c r="G147" s="3" t="s">
        <v>14</v>
      </c>
      <c r="H147" s="3" t="s">
        <v>141</v>
      </c>
      <c r="I147" s="3" t="s">
        <v>4</v>
      </c>
      <c r="J147" s="3" t="s">
        <v>5</v>
      </c>
      <c r="K147" s="3" t="s">
        <v>142</v>
      </c>
      <c r="L147" s="3" t="s">
        <v>8</v>
      </c>
      <c r="M147" s="3" t="s">
        <v>2855</v>
      </c>
      <c r="N147" s="3" t="s">
        <v>4</v>
      </c>
      <c r="O147" s="3" t="s">
        <v>5</v>
      </c>
      <c r="P147" s="5" t="s">
        <v>142</v>
      </c>
    </row>
    <row r="148" spans="1:16" ht="18.75" customHeight="1" x14ac:dyDescent="0.25">
      <c r="A148" s="1">
        <v>3</v>
      </c>
      <c r="B148" s="3" t="s">
        <v>159</v>
      </c>
      <c r="C148" s="3" t="s">
        <v>2463</v>
      </c>
      <c r="D148" s="3" t="s">
        <v>1950</v>
      </c>
      <c r="E148" s="3" t="s">
        <v>2089</v>
      </c>
      <c r="F148" s="4" t="s">
        <v>160</v>
      </c>
      <c r="G148" s="3" t="s">
        <v>14</v>
      </c>
      <c r="H148" s="3" t="s">
        <v>161</v>
      </c>
      <c r="I148" s="3" t="s">
        <v>162</v>
      </c>
      <c r="J148" s="3" t="s">
        <v>5</v>
      </c>
      <c r="K148" s="3" t="s">
        <v>163</v>
      </c>
      <c r="L148" s="3" t="s">
        <v>8</v>
      </c>
      <c r="M148" s="3" t="s">
        <v>2859</v>
      </c>
      <c r="N148" s="3" t="s">
        <v>162</v>
      </c>
      <c r="O148" s="3" t="s">
        <v>5</v>
      </c>
      <c r="P148" s="5" t="s">
        <v>163</v>
      </c>
    </row>
    <row r="149" spans="1:16" ht="18.75" customHeight="1" x14ac:dyDescent="0.25">
      <c r="B149" s="3" t="s">
        <v>164</v>
      </c>
      <c r="C149" s="3" t="s">
        <v>2464</v>
      </c>
      <c r="D149" s="3" t="s">
        <v>2270</v>
      </c>
      <c r="E149" s="3" t="s">
        <v>2090</v>
      </c>
      <c r="F149" s="4" t="s">
        <v>165</v>
      </c>
      <c r="G149" s="3" t="s">
        <v>14</v>
      </c>
      <c r="H149" s="3" t="s">
        <v>166</v>
      </c>
      <c r="I149" s="3" t="s">
        <v>167</v>
      </c>
      <c r="J149" s="3" t="s">
        <v>168</v>
      </c>
      <c r="K149" s="3" t="s">
        <v>169</v>
      </c>
      <c r="L149" s="3" t="s">
        <v>8</v>
      </c>
      <c r="M149" s="3" t="s">
        <v>2860</v>
      </c>
      <c r="N149" s="3" t="s">
        <v>167</v>
      </c>
      <c r="O149" s="3" t="s">
        <v>168</v>
      </c>
      <c r="P149" s="5" t="s">
        <v>169</v>
      </c>
    </row>
    <row r="150" spans="1:16" ht="18.75" customHeight="1" x14ac:dyDescent="0.25">
      <c r="A150" s="1">
        <v>0</v>
      </c>
      <c r="B150" s="3" t="s">
        <v>179</v>
      </c>
      <c r="C150" s="3" t="s">
        <v>2467</v>
      </c>
      <c r="D150" s="3" t="s">
        <v>2272</v>
      </c>
      <c r="E150" s="3" t="s">
        <v>2091</v>
      </c>
      <c r="F150" s="4" t="s">
        <v>180</v>
      </c>
      <c r="G150" s="3" t="s">
        <v>14</v>
      </c>
      <c r="H150" s="3" t="s">
        <v>181</v>
      </c>
      <c r="I150" s="3" t="s">
        <v>4</v>
      </c>
      <c r="J150" s="3" t="s">
        <v>5</v>
      </c>
      <c r="K150" s="3" t="s">
        <v>99</v>
      </c>
      <c r="L150" s="3" t="s">
        <v>8</v>
      </c>
      <c r="M150" s="3" t="s">
        <v>181</v>
      </c>
      <c r="N150" s="3" t="s">
        <v>4</v>
      </c>
      <c r="O150" s="3" t="s">
        <v>5</v>
      </c>
      <c r="P150" s="5" t="s">
        <v>99</v>
      </c>
    </row>
    <row r="151" spans="1:16" ht="18.75" customHeight="1" x14ac:dyDescent="0.25">
      <c r="B151" s="3" t="s">
        <v>185</v>
      </c>
      <c r="C151" s="3" t="s">
        <v>2469</v>
      </c>
      <c r="D151" s="3" t="s">
        <v>1902</v>
      </c>
      <c r="E151" s="3" t="s">
        <v>2093</v>
      </c>
      <c r="F151" s="4" t="s">
        <v>186</v>
      </c>
      <c r="G151" s="3" t="s">
        <v>14</v>
      </c>
      <c r="H151" s="3" t="s">
        <v>187</v>
      </c>
      <c r="I151" s="3" t="s">
        <v>58</v>
      </c>
      <c r="J151" s="3" t="s">
        <v>5</v>
      </c>
      <c r="K151" s="3" t="s">
        <v>188</v>
      </c>
      <c r="L151" s="3" t="s">
        <v>8</v>
      </c>
      <c r="M151" s="3" t="s">
        <v>2864</v>
      </c>
      <c r="N151" s="3" t="s">
        <v>58</v>
      </c>
      <c r="O151" s="3" t="s">
        <v>5</v>
      </c>
      <c r="P151" s="5" t="s">
        <v>188</v>
      </c>
    </row>
    <row r="152" spans="1:16" ht="18.75" customHeight="1" x14ac:dyDescent="0.25">
      <c r="B152" s="3" t="s">
        <v>194</v>
      </c>
      <c r="C152" s="3" t="s">
        <v>2471</v>
      </c>
      <c r="D152" s="3" t="s">
        <v>2275</v>
      </c>
      <c r="E152" s="3" t="s">
        <v>1916</v>
      </c>
      <c r="F152" s="4" t="s">
        <v>195</v>
      </c>
      <c r="G152" s="3" t="s">
        <v>14</v>
      </c>
      <c r="H152" s="3" t="s">
        <v>196</v>
      </c>
      <c r="I152" s="3" t="s">
        <v>197</v>
      </c>
      <c r="J152" s="3" t="s">
        <v>5</v>
      </c>
      <c r="K152" s="3" t="s">
        <v>198</v>
      </c>
      <c r="L152" s="3" t="s">
        <v>8</v>
      </c>
      <c r="M152" s="3" t="s">
        <v>2866</v>
      </c>
      <c r="N152" s="3" t="s">
        <v>197</v>
      </c>
      <c r="O152" s="3" t="s">
        <v>5</v>
      </c>
      <c r="P152" s="5" t="s">
        <v>198</v>
      </c>
    </row>
    <row r="153" spans="1:16" ht="18.75" customHeight="1" x14ac:dyDescent="0.25">
      <c r="B153" s="3" t="s">
        <v>210</v>
      </c>
      <c r="C153" s="3" t="s">
        <v>914</v>
      </c>
      <c r="D153" s="3" t="s">
        <v>2277</v>
      </c>
      <c r="E153" s="3" t="s">
        <v>1882</v>
      </c>
      <c r="F153" s="4" t="s">
        <v>211</v>
      </c>
      <c r="G153" s="3" t="s">
        <v>14</v>
      </c>
      <c r="H153" s="3" t="s">
        <v>212</v>
      </c>
      <c r="I153" s="3" t="s">
        <v>94</v>
      </c>
      <c r="J153" s="3" t="s">
        <v>5</v>
      </c>
      <c r="K153" s="3" t="s">
        <v>213</v>
      </c>
      <c r="L153" s="3" t="s">
        <v>8</v>
      </c>
      <c r="M153" s="3" t="s">
        <v>2867</v>
      </c>
      <c r="N153" s="3" t="s">
        <v>94</v>
      </c>
      <c r="O153" s="3" t="s">
        <v>5</v>
      </c>
      <c r="P153" s="5" t="s">
        <v>213</v>
      </c>
    </row>
    <row r="154" spans="1:16" ht="18.75" customHeight="1" x14ac:dyDescent="0.25">
      <c r="B154" s="3" t="s">
        <v>233</v>
      </c>
      <c r="C154" s="3" t="s">
        <v>2478</v>
      </c>
      <c r="D154" s="3" t="s">
        <v>2050</v>
      </c>
      <c r="E154" s="3"/>
      <c r="F154" s="4" t="s">
        <v>234</v>
      </c>
      <c r="G154" s="3" t="s">
        <v>14</v>
      </c>
      <c r="H154" s="3" t="s">
        <v>235</v>
      </c>
      <c r="I154" s="3" t="s">
        <v>4</v>
      </c>
      <c r="J154" s="3" t="s">
        <v>5</v>
      </c>
      <c r="K154" s="3" t="s">
        <v>236</v>
      </c>
      <c r="L154" s="3" t="s">
        <v>8</v>
      </c>
      <c r="M154" s="3" t="s">
        <v>2871</v>
      </c>
      <c r="N154" s="3" t="s">
        <v>4</v>
      </c>
      <c r="O154" s="3" t="s">
        <v>5</v>
      </c>
      <c r="P154" s="5" t="s">
        <v>236</v>
      </c>
    </row>
    <row r="155" spans="1:16" ht="18.75" customHeight="1" x14ac:dyDescent="0.25">
      <c r="B155" s="3" t="s">
        <v>237</v>
      </c>
      <c r="C155" s="3" t="s">
        <v>2479</v>
      </c>
      <c r="D155" s="3" t="s">
        <v>2051</v>
      </c>
      <c r="E155" s="3"/>
      <c r="F155" s="4" t="s">
        <v>238</v>
      </c>
      <c r="G155" s="3" t="s">
        <v>14</v>
      </c>
      <c r="H155" s="3" t="s">
        <v>239</v>
      </c>
      <c r="I155" s="3" t="s">
        <v>94</v>
      </c>
      <c r="J155" s="3" t="s">
        <v>5</v>
      </c>
      <c r="K155" s="3" t="s">
        <v>95</v>
      </c>
      <c r="L155" s="3" t="s">
        <v>8</v>
      </c>
      <c r="M155" s="3" t="s">
        <v>2872</v>
      </c>
      <c r="N155" s="3" t="s">
        <v>94</v>
      </c>
      <c r="O155" s="3" t="s">
        <v>5</v>
      </c>
      <c r="P155" s="5" t="s">
        <v>95</v>
      </c>
    </row>
    <row r="156" spans="1:16" ht="18.75" customHeight="1" x14ac:dyDescent="0.25">
      <c r="B156" s="3" t="s">
        <v>240</v>
      </c>
      <c r="C156" s="3" t="s">
        <v>1979</v>
      </c>
      <c r="D156" s="3" t="s">
        <v>2281</v>
      </c>
      <c r="E156" s="3" t="s">
        <v>2100</v>
      </c>
      <c r="F156" s="4" t="s">
        <v>241</v>
      </c>
      <c r="G156" s="3" t="s">
        <v>14</v>
      </c>
      <c r="H156" s="3" t="s">
        <v>242</v>
      </c>
      <c r="I156" s="3" t="s">
        <v>4</v>
      </c>
      <c r="J156" s="3" t="s">
        <v>5</v>
      </c>
      <c r="K156" s="3" t="s">
        <v>138</v>
      </c>
      <c r="L156" s="3" t="s">
        <v>8</v>
      </c>
      <c r="M156" s="3" t="s">
        <v>2873</v>
      </c>
      <c r="N156" s="3" t="s">
        <v>4</v>
      </c>
      <c r="O156" s="3" t="s">
        <v>5</v>
      </c>
      <c r="P156" s="5" t="s">
        <v>138</v>
      </c>
    </row>
    <row r="157" spans="1:16" ht="18.75" customHeight="1" x14ac:dyDescent="0.25">
      <c r="B157" s="3" t="s">
        <v>247</v>
      </c>
      <c r="C157" s="3" t="s">
        <v>2481</v>
      </c>
      <c r="D157" s="3" t="s">
        <v>2271</v>
      </c>
      <c r="E157" s="3" t="s">
        <v>1890</v>
      </c>
      <c r="F157" s="4" t="s">
        <v>248</v>
      </c>
      <c r="G157" s="3" t="s">
        <v>14</v>
      </c>
      <c r="H157" s="3" t="s">
        <v>249</v>
      </c>
      <c r="I157" s="3" t="s">
        <v>58</v>
      </c>
      <c r="J157" s="3" t="s">
        <v>5</v>
      </c>
      <c r="K157" s="3" t="s">
        <v>250</v>
      </c>
      <c r="L157" s="3" t="s">
        <v>8</v>
      </c>
      <c r="M157" s="3" t="s">
        <v>2875</v>
      </c>
      <c r="N157" s="3" t="s">
        <v>58</v>
      </c>
      <c r="O157" s="3" t="s">
        <v>5</v>
      </c>
      <c r="P157" s="5" t="s">
        <v>250</v>
      </c>
    </row>
    <row r="158" spans="1:16" ht="18.75" customHeight="1" x14ac:dyDescent="0.25">
      <c r="B158" s="3" t="s">
        <v>251</v>
      </c>
      <c r="C158" s="3" t="s">
        <v>2482</v>
      </c>
      <c r="D158" s="3" t="s">
        <v>2282</v>
      </c>
      <c r="E158" s="3" t="s">
        <v>2101</v>
      </c>
      <c r="F158" s="4" t="s">
        <v>252</v>
      </c>
      <c r="G158" s="3" t="s">
        <v>14</v>
      </c>
      <c r="H158" s="3" t="s">
        <v>253</v>
      </c>
      <c r="I158" s="3" t="s">
        <v>254</v>
      </c>
      <c r="J158" s="3" t="s">
        <v>30</v>
      </c>
      <c r="K158" s="3" t="s">
        <v>255</v>
      </c>
      <c r="L158" s="3" t="s">
        <v>8</v>
      </c>
      <c r="M158" s="3" t="s">
        <v>2876</v>
      </c>
      <c r="N158" s="3" t="s">
        <v>254</v>
      </c>
      <c r="O158" s="3" t="s">
        <v>30</v>
      </c>
      <c r="P158" s="5" t="s">
        <v>255</v>
      </c>
    </row>
    <row r="159" spans="1:16" ht="18.75" customHeight="1" x14ac:dyDescent="0.25">
      <c r="B159" s="3" t="s">
        <v>274</v>
      </c>
      <c r="C159" s="3" t="s">
        <v>2486</v>
      </c>
      <c r="D159" s="3" t="s">
        <v>2287</v>
      </c>
      <c r="E159" s="3" t="s">
        <v>1877</v>
      </c>
      <c r="F159" s="4" t="s">
        <v>275</v>
      </c>
      <c r="G159" s="3" t="s">
        <v>14</v>
      </c>
      <c r="H159" s="3" t="s">
        <v>276</v>
      </c>
      <c r="I159" s="3" t="s">
        <v>277</v>
      </c>
      <c r="J159" s="3" t="s">
        <v>5</v>
      </c>
      <c r="K159" s="3" t="s">
        <v>278</v>
      </c>
      <c r="L159" s="3" t="s">
        <v>8</v>
      </c>
      <c r="M159" s="3" t="s">
        <v>2880</v>
      </c>
      <c r="N159" s="3" t="s">
        <v>277</v>
      </c>
      <c r="O159" s="3" t="s">
        <v>5</v>
      </c>
      <c r="P159" s="5" t="s">
        <v>278</v>
      </c>
    </row>
    <row r="160" spans="1:16" ht="18.75" customHeight="1" x14ac:dyDescent="0.25">
      <c r="A160" s="1">
        <v>2</v>
      </c>
      <c r="B160" s="3" t="s">
        <v>279</v>
      </c>
      <c r="C160" s="3" t="s">
        <v>2487</v>
      </c>
      <c r="D160" s="3" t="s">
        <v>2271</v>
      </c>
      <c r="E160" s="3" t="s">
        <v>2104</v>
      </c>
      <c r="F160" s="4" t="s">
        <v>280</v>
      </c>
      <c r="G160" s="3" t="s">
        <v>14</v>
      </c>
      <c r="H160" s="3" t="s">
        <v>281</v>
      </c>
      <c r="I160" s="3" t="s">
        <v>282</v>
      </c>
      <c r="J160" s="3" t="s">
        <v>30</v>
      </c>
      <c r="K160" s="3" t="s">
        <v>283</v>
      </c>
      <c r="L160" s="3" t="s">
        <v>8</v>
      </c>
      <c r="M160" s="3" t="s">
        <v>2881</v>
      </c>
      <c r="N160" s="3" t="s">
        <v>282</v>
      </c>
      <c r="O160" s="3" t="s">
        <v>30</v>
      </c>
      <c r="P160" s="5" t="s">
        <v>283</v>
      </c>
    </row>
    <row r="161" spans="1:16" ht="18.75" customHeight="1" x14ac:dyDescent="0.25">
      <c r="B161" s="3" t="s">
        <v>284</v>
      </c>
      <c r="C161" s="3" t="s">
        <v>2288</v>
      </c>
      <c r="D161" s="3" t="s">
        <v>2488</v>
      </c>
      <c r="E161" s="3" t="s">
        <v>2105</v>
      </c>
      <c r="F161" s="4" t="s">
        <v>285</v>
      </c>
      <c r="G161" s="3" t="s">
        <v>14</v>
      </c>
      <c r="H161" s="3" t="s">
        <v>286</v>
      </c>
      <c r="I161" s="3" t="s">
        <v>287</v>
      </c>
      <c r="J161" s="3" t="s">
        <v>5</v>
      </c>
      <c r="K161" s="3" t="s">
        <v>288</v>
      </c>
      <c r="L161" s="3" t="s">
        <v>8</v>
      </c>
      <c r="M161" s="3" t="s">
        <v>2882</v>
      </c>
      <c r="N161" s="3" t="s">
        <v>287</v>
      </c>
      <c r="O161" s="3" t="s">
        <v>5</v>
      </c>
      <c r="P161" s="5" t="s">
        <v>288</v>
      </c>
    </row>
    <row r="162" spans="1:16" ht="18.75" customHeight="1" x14ac:dyDescent="0.25">
      <c r="B162" s="3" t="s">
        <v>307</v>
      </c>
      <c r="C162" s="3" t="s">
        <v>2293</v>
      </c>
      <c r="D162" s="3" t="s">
        <v>2492</v>
      </c>
      <c r="E162" s="3" t="s">
        <v>2493</v>
      </c>
      <c r="F162" s="4" t="s">
        <v>308</v>
      </c>
      <c r="G162" s="3" t="s">
        <v>14</v>
      </c>
      <c r="H162" s="3" t="s">
        <v>309</v>
      </c>
      <c r="I162" s="3" t="s">
        <v>4</v>
      </c>
      <c r="J162" s="3" t="s">
        <v>5</v>
      </c>
      <c r="K162" s="3" t="s">
        <v>99</v>
      </c>
      <c r="L162" s="3" t="s">
        <v>8</v>
      </c>
      <c r="M162" s="3" t="s">
        <v>2886</v>
      </c>
      <c r="N162" s="3" t="s">
        <v>4</v>
      </c>
      <c r="O162" s="3" t="s">
        <v>5</v>
      </c>
      <c r="P162" s="5" t="s">
        <v>99</v>
      </c>
    </row>
    <row r="163" spans="1:16" ht="18.75" customHeight="1" x14ac:dyDescent="0.25">
      <c r="B163" s="3" t="s">
        <v>351</v>
      </c>
      <c r="C163" s="3" t="s">
        <v>1884</v>
      </c>
      <c r="D163" s="3" t="s">
        <v>2502</v>
      </c>
      <c r="E163" s="3" t="s">
        <v>1909</v>
      </c>
      <c r="F163" s="4" t="s">
        <v>352</v>
      </c>
      <c r="G163" s="3" t="s">
        <v>14</v>
      </c>
      <c r="H163" s="3" t="s">
        <v>353</v>
      </c>
      <c r="I163" s="3" t="s">
        <v>4</v>
      </c>
      <c r="J163" s="3" t="s">
        <v>5</v>
      </c>
      <c r="K163" s="3" t="s">
        <v>192</v>
      </c>
      <c r="L163" s="3" t="s">
        <v>8</v>
      </c>
      <c r="M163" s="3" t="s">
        <v>2896</v>
      </c>
      <c r="N163" s="3" t="s">
        <v>4</v>
      </c>
      <c r="O163" s="3" t="s">
        <v>5</v>
      </c>
      <c r="P163" s="5" t="s">
        <v>192</v>
      </c>
    </row>
    <row r="164" spans="1:16" ht="18.75" customHeight="1" x14ac:dyDescent="0.25">
      <c r="B164" s="3" t="s">
        <v>381</v>
      </c>
      <c r="C164" s="3" t="s">
        <v>2310</v>
      </c>
      <c r="D164" s="3" t="s">
        <v>1933</v>
      </c>
      <c r="E164" s="3" t="s">
        <v>1863</v>
      </c>
      <c r="F164" s="4" t="s">
        <v>382</v>
      </c>
      <c r="G164" s="3" t="s">
        <v>14</v>
      </c>
      <c r="H164" s="3" t="s">
        <v>383</v>
      </c>
      <c r="I164" s="3" t="s">
        <v>4</v>
      </c>
      <c r="J164" s="3" t="s">
        <v>5</v>
      </c>
      <c r="K164" s="3" t="s">
        <v>99</v>
      </c>
      <c r="L164" s="3" t="s">
        <v>8</v>
      </c>
      <c r="M164" s="3" t="s">
        <v>2903</v>
      </c>
      <c r="N164" s="3" t="s">
        <v>4</v>
      </c>
      <c r="O164" s="3" t="s">
        <v>5</v>
      </c>
      <c r="P164" s="5" t="s">
        <v>99</v>
      </c>
    </row>
    <row r="165" spans="1:16" ht="18.75" customHeight="1" x14ac:dyDescent="0.25">
      <c r="A165" s="1">
        <v>0</v>
      </c>
      <c r="B165" s="3" t="s">
        <v>384</v>
      </c>
      <c r="C165" s="3" t="s">
        <v>2311</v>
      </c>
      <c r="D165" s="3" t="s">
        <v>2507</v>
      </c>
      <c r="E165" s="3" t="s">
        <v>1847</v>
      </c>
      <c r="F165" s="4" t="s">
        <v>385</v>
      </c>
      <c r="G165" s="3" t="s">
        <v>14</v>
      </c>
      <c r="H165" s="3" t="s">
        <v>386</v>
      </c>
      <c r="I165" s="3" t="s">
        <v>387</v>
      </c>
      <c r="J165" s="3" t="s">
        <v>30</v>
      </c>
      <c r="K165" s="3" t="s">
        <v>388</v>
      </c>
      <c r="L165" s="3" t="s">
        <v>8</v>
      </c>
      <c r="M165" s="3" t="s">
        <v>2904</v>
      </c>
      <c r="N165" s="3" t="s">
        <v>387</v>
      </c>
      <c r="O165" s="3" t="s">
        <v>30</v>
      </c>
      <c r="P165" s="5" t="s">
        <v>388</v>
      </c>
    </row>
    <row r="166" spans="1:16" ht="18.75" customHeight="1" x14ac:dyDescent="0.25">
      <c r="B166" s="3" t="s">
        <v>393</v>
      </c>
      <c r="C166" s="3" t="s">
        <v>2313</v>
      </c>
      <c r="D166" s="3" t="s">
        <v>1949</v>
      </c>
      <c r="E166" s="3" t="s">
        <v>1893</v>
      </c>
      <c r="F166" s="4" t="s">
        <v>394</v>
      </c>
      <c r="G166" s="3" t="s">
        <v>14</v>
      </c>
      <c r="H166" s="3" t="s">
        <v>395</v>
      </c>
      <c r="I166" s="3" t="s">
        <v>277</v>
      </c>
      <c r="J166" s="3" t="s">
        <v>5</v>
      </c>
      <c r="K166" s="3" t="s">
        <v>396</v>
      </c>
      <c r="L166" s="3" t="s">
        <v>8</v>
      </c>
      <c r="M166" s="3" t="s">
        <v>2906</v>
      </c>
      <c r="N166" s="3" t="s">
        <v>277</v>
      </c>
      <c r="O166" s="3" t="s">
        <v>5</v>
      </c>
      <c r="P166" s="5" t="s">
        <v>396</v>
      </c>
    </row>
    <row r="167" spans="1:16" ht="18.75" customHeight="1" x14ac:dyDescent="0.25">
      <c r="B167" s="3" t="s">
        <v>434</v>
      </c>
      <c r="C167" s="3" t="s">
        <v>2323</v>
      </c>
      <c r="D167" s="3" t="s">
        <v>2518</v>
      </c>
      <c r="E167" s="3" t="s">
        <v>2121</v>
      </c>
      <c r="F167" s="4" t="s">
        <v>435</v>
      </c>
      <c r="G167" s="3" t="s">
        <v>14</v>
      </c>
      <c r="H167" s="3" t="s">
        <v>436</v>
      </c>
      <c r="I167" s="3" t="s">
        <v>58</v>
      </c>
      <c r="J167" s="3" t="s">
        <v>5</v>
      </c>
      <c r="K167" s="3" t="s">
        <v>437</v>
      </c>
      <c r="L167" s="3" t="s">
        <v>8</v>
      </c>
      <c r="M167" s="3" t="s">
        <v>2916</v>
      </c>
      <c r="N167" s="3" t="s">
        <v>58</v>
      </c>
      <c r="O167" s="3" t="s">
        <v>5</v>
      </c>
      <c r="P167" s="5" t="s">
        <v>437</v>
      </c>
    </row>
    <row r="168" spans="1:16" ht="18.75" customHeight="1" x14ac:dyDescent="0.25">
      <c r="B168" s="3" t="s">
        <v>438</v>
      </c>
      <c r="C168" s="3" t="s">
        <v>2324</v>
      </c>
      <c r="D168" s="3" t="s">
        <v>2519</v>
      </c>
      <c r="E168" s="3" t="s">
        <v>1877</v>
      </c>
      <c r="F168" s="4" t="s">
        <v>439</v>
      </c>
      <c r="G168" s="3" t="s">
        <v>14</v>
      </c>
      <c r="H168" s="3" t="s">
        <v>440</v>
      </c>
      <c r="I168" s="3" t="s">
        <v>441</v>
      </c>
      <c r="J168" s="3" t="s">
        <v>5</v>
      </c>
      <c r="K168" s="3" t="s">
        <v>442</v>
      </c>
      <c r="L168" s="3" t="s">
        <v>8</v>
      </c>
      <c r="M168" s="3" t="s">
        <v>2917</v>
      </c>
      <c r="N168" s="3" t="s">
        <v>441</v>
      </c>
      <c r="O168" s="3" t="s">
        <v>5</v>
      </c>
      <c r="P168" s="5" t="s">
        <v>442</v>
      </c>
    </row>
    <row r="169" spans="1:16" ht="18.75" customHeight="1" x14ac:dyDescent="0.25">
      <c r="B169" s="3" t="s">
        <v>443</v>
      </c>
      <c r="C169" s="3" t="s">
        <v>2325</v>
      </c>
      <c r="D169" s="3" t="s">
        <v>1941</v>
      </c>
      <c r="E169" s="3" t="s">
        <v>2122</v>
      </c>
      <c r="F169" s="4" t="s">
        <v>444</v>
      </c>
      <c r="G169" s="3" t="s">
        <v>14</v>
      </c>
      <c r="H169" s="3" t="s">
        <v>445</v>
      </c>
      <c r="I169" s="3" t="s">
        <v>4</v>
      </c>
      <c r="J169" s="3" t="s">
        <v>5</v>
      </c>
      <c r="K169" s="3" t="s">
        <v>336</v>
      </c>
      <c r="L169" s="3" t="s">
        <v>8</v>
      </c>
      <c r="M169" s="3" t="s">
        <v>445</v>
      </c>
      <c r="N169" s="3" t="s">
        <v>4</v>
      </c>
      <c r="O169" s="3" t="s">
        <v>5</v>
      </c>
      <c r="P169" s="5" t="s">
        <v>336</v>
      </c>
    </row>
    <row r="170" spans="1:16" ht="18.75" customHeight="1" x14ac:dyDescent="0.25">
      <c r="B170" s="3" t="s">
        <v>489</v>
      </c>
      <c r="C170" s="3" t="s">
        <v>2336</v>
      </c>
      <c r="D170" s="3" t="s">
        <v>2528</v>
      </c>
      <c r="E170" s="3" t="s">
        <v>2128</v>
      </c>
      <c r="F170" s="4" t="s">
        <v>490</v>
      </c>
      <c r="G170" s="3" t="s">
        <v>14</v>
      </c>
      <c r="H170" s="3" t="s">
        <v>491</v>
      </c>
      <c r="I170" s="3" t="s">
        <v>4</v>
      </c>
      <c r="J170" s="3" t="s">
        <v>5</v>
      </c>
      <c r="K170" s="3" t="s">
        <v>146</v>
      </c>
      <c r="L170" s="3" t="s">
        <v>8</v>
      </c>
      <c r="M170" s="3" t="s">
        <v>2927</v>
      </c>
      <c r="N170" s="3" t="s">
        <v>4</v>
      </c>
      <c r="O170" s="3" t="s">
        <v>5</v>
      </c>
      <c r="P170" s="5" t="s">
        <v>146</v>
      </c>
    </row>
    <row r="171" spans="1:16" ht="18.75" customHeight="1" x14ac:dyDescent="0.25">
      <c r="B171" s="3" t="s">
        <v>513</v>
      </c>
      <c r="C171" s="3" t="s">
        <v>2342</v>
      </c>
      <c r="D171" s="3" t="s">
        <v>2533</v>
      </c>
      <c r="E171" s="3" t="s">
        <v>1904</v>
      </c>
      <c r="F171" s="4" t="s">
        <v>514</v>
      </c>
      <c r="G171" s="3" t="s">
        <v>14</v>
      </c>
      <c r="H171" s="3" t="s">
        <v>2815</v>
      </c>
      <c r="I171" s="3" t="s">
        <v>272</v>
      </c>
      <c r="J171" s="3" t="s">
        <v>5</v>
      </c>
      <c r="K171" s="3" t="s">
        <v>515</v>
      </c>
      <c r="L171" s="3" t="s">
        <v>8</v>
      </c>
      <c r="M171" s="3" t="s">
        <v>2932</v>
      </c>
      <c r="N171" s="3" t="s">
        <v>272</v>
      </c>
      <c r="O171" s="3" t="s">
        <v>5</v>
      </c>
      <c r="P171" s="5" t="s">
        <v>515</v>
      </c>
    </row>
    <row r="172" spans="1:16" ht="18.75" customHeight="1" x14ac:dyDescent="0.25">
      <c r="A172" s="1">
        <v>0</v>
      </c>
      <c r="B172" s="3" t="s">
        <v>516</v>
      </c>
      <c r="C172" s="3" t="s">
        <v>2343</v>
      </c>
      <c r="D172" s="3" t="s">
        <v>2534</v>
      </c>
      <c r="E172" s="3" t="s">
        <v>1908</v>
      </c>
      <c r="F172" s="4" t="s">
        <v>517</v>
      </c>
      <c r="G172" s="3" t="s">
        <v>14</v>
      </c>
      <c r="H172" s="3" t="s">
        <v>518</v>
      </c>
      <c r="I172" s="3" t="s">
        <v>519</v>
      </c>
      <c r="J172" s="3" t="s">
        <v>5</v>
      </c>
      <c r="K172" s="3" t="s">
        <v>520</v>
      </c>
      <c r="L172" s="3" t="s">
        <v>8</v>
      </c>
      <c r="M172" s="3" t="s">
        <v>2933</v>
      </c>
      <c r="N172" s="3" t="s">
        <v>519</v>
      </c>
      <c r="O172" s="3" t="s">
        <v>5</v>
      </c>
      <c r="P172" s="5" t="s">
        <v>520</v>
      </c>
    </row>
    <row r="173" spans="1:16" ht="18.75" customHeight="1" x14ac:dyDescent="0.25">
      <c r="A173" s="1">
        <v>0</v>
      </c>
      <c r="B173" s="3" t="s">
        <v>527</v>
      </c>
      <c r="C173" s="3" t="s">
        <v>2345</v>
      </c>
      <c r="D173" s="3" t="s">
        <v>1935</v>
      </c>
      <c r="E173" s="3" t="s">
        <v>2134</v>
      </c>
      <c r="F173" s="4" t="s">
        <v>528</v>
      </c>
      <c r="G173" s="3" t="s">
        <v>14</v>
      </c>
      <c r="H173" s="3" t="s">
        <v>529</v>
      </c>
      <c r="I173" s="3" t="s">
        <v>4</v>
      </c>
      <c r="J173" s="3" t="s">
        <v>5</v>
      </c>
      <c r="K173" s="3" t="s">
        <v>336</v>
      </c>
      <c r="L173" s="3" t="s">
        <v>8</v>
      </c>
      <c r="M173" s="3" t="s">
        <v>2934</v>
      </c>
      <c r="N173" s="3" t="s">
        <v>4</v>
      </c>
      <c r="O173" s="3" t="s">
        <v>5</v>
      </c>
      <c r="P173" s="5" t="s">
        <v>336</v>
      </c>
    </row>
    <row r="174" spans="1:16" ht="18.75" customHeight="1" x14ac:dyDescent="0.25">
      <c r="B174" s="3" t="s">
        <v>530</v>
      </c>
      <c r="C174" s="3" t="s">
        <v>2346</v>
      </c>
      <c r="D174" s="3" t="s">
        <v>2509</v>
      </c>
      <c r="E174" s="3" t="s">
        <v>1848</v>
      </c>
      <c r="F174" s="4" t="s">
        <v>531</v>
      </c>
      <c r="G174" s="3" t="s">
        <v>14</v>
      </c>
      <c r="H174" s="3" t="s">
        <v>532</v>
      </c>
      <c r="I174" s="3" t="s">
        <v>272</v>
      </c>
      <c r="J174" s="3" t="s">
        <v>5</v>
      </c>
      <c r="K174" s="3" t="s">
        <v>533</v>
      </c>
      <c r="L174" s="3" t="s">
        <v>8</v>
      </c>
      <c r="M174" s="3" t="s">
        <v>2935</v>
      </c>
      <c r="N174" s="3" t="s">
        <v>272</v>
      </c>
      <c r="O174" s="3" t="s">
        <v>5</v>
      </c>
      <c r="P174" s="5" t="s">
        <v>533</v>
      </c>
    </row>
    <row r="175" spans="1:16" ht="18.75" customHeight="1" x14ac:dyDescent="0.25">
      <c r="B175" s="3" t="s">
        <v>534</v>
      </c>
      <c r="C175" s="3" t="s">
        <v>2347</v>
      </c>
      <c r="D175" s="3" t="s">
        <v>2536</v>
      </c>
      <c r="E175" s="3" t="s">
        <v>2135</v>
      </c>
      <c r="F175" s="4" t="s">
        <v>535</v>
      </c>
      <c r="G175" s="3" t="s">
        <v>14</v>
      </c>
      <c r="H175" s="3" t="s">
        <v>536</v>
      </c>
      <c r="I175" s="3" t="s">
        <v>4</v>
      </c>
      <c r="J175" s="3" t="s">
        <v>5</v>
      </c>
      <c r="K175" s="3" t="s">
        <v>537</v>
      </c>
      <c r="L175" s="3" t="s">
        <v>8</v>
      </c>
      <c r="M175" s="3" t="s">
        <v>2936</v>
      </c>
      <c r="N175" s="3" t="s">
        <v>4</v>
      </c>
      <c r="O175" s="3" t="s">
        <v>5</v>
      </c>
      <c r="P175" s="5">
        <v>85715</v>
      </c>
    </row>
    <row r="176" spans="1:16" ht="18.75" customHeight="1" x14ac:dyDescent="0.25">
      <c r="B176" s="3" t="s">
        <v>556</v>
      </c>
      <c r="C176" s="3" t="s">
        <v>2351</v>
      </c>
      <c r="D176" s="3" t="s">
        <v>2541</v>
      </c>
      <c r="E176" s="3" t="s">
        <v>2115</v>
      </c>
      <c r="F176" s="4" t="s">
        <v>557</v>
      </c>
      <c r="G176" s="3" t="s">
        <v>14</v>
      </c>
      <c r="H176" s="3" t="s">
        <v>558</v>
      </c>
      <c r="I176" s="3" t="s">
        <v>272</v>
      </c>
      <c r="J176" s="3" t="s">
        <v>5</v>
      </c>
      <c r="K176" s="3" t="s">
        <v>559</v>
      </c>
      <c r="L176" s="3" t="s">
        <v>8</v>
      </c>
      <c r="M176" s="3" t="s">
        <v>2939</v>
      </c>
      <c r="N176" s="3" t="s">
        <v>272</v>
      </c>
      <c r="O176" s="3" t="s">
        <v>5</v>
      </c>
      <c r="P176" s="5" t="s">
        <v>559</v>
      </c>
    </row>
    <row r="177" spans="1:16" ht="18.75" customHeight="1" x14ac:dyDescent="0.25">
      <c r="B177" s="3" t="s">
        <v>617</v>
      </c>
      <c r="C177" s="3" t="s">
        <v>2167</v>
      </c>
      <c r="D177" s="3" t="s">
        <v>2266</v>
      </c>
      <c r="E177" s="3" t="s">
        <v>2143</v>
      </c>
      <c r="F177" s="4" t="s">
        <v>618</v>
      </c>
      <c r="G177" s="3" t="s">
        <v>14</v>
      </c>
      <c r="H177" s="3" t="s">
        <v>619</v>
      </c>
      <c r="I177" s="3" t="s">
        <v>113</v>
      </c>
      <c r="J177" s="3" t="s">
        <v>5</v>
      </c>
      <c r="K177" s="3" t="s">
        <v>620</v>
      </c>
      <c r="L177" s="3" t="s">
        <v>8</v>
      </c>
      <c r="M177" s="3" t="s">
        <v>2950</v>
      </c>
      <c r="N177" s="3" t="s">
        <v>113</v>
      </c>
      <c r="O177" s="3" t="s">
        <v>5</v>
      </c>
      <c r="P177" s="5" t="s">
        <v>620</v>
      </c>
    </row>
    <row r="178" spans="1:16" ht="18.75" customHeight="1" x14ac:dyDescent="0.25">
      <c r="A178" s="1">
        <v>0</v>
      </c>
      <c r="B178" s="3" t="s">
        <v>621</v>
      </c>
      <c r="C178" s="3" t="s">
        <v>2365</v>
      </c>
      <c r="D178" s="3" t="s">
        <v>2552</v>
      </c>
      <c r="E178" s="3" t="s">
        <v>1857</v>
      </c>
      <c r="F178" s="4" t="s">
        <v>622</v>
      </c>
      <c r="G178" s="3" t="s">
        <v>14</v>
      </c>
      <c r="H178" s="3" t="s">
        <v>623</v>
      </c>
      <c r="I178" s="3" t="s">
        <v>4</v>
      </c>
      <c r="J178" s="3" t="s">
        <v>5</v>
      </c>
      <c r="K178" s="3" t="s">
        <v>6</v>
      </c>
      <c r="L178" s="3" t="s">
        <v>8</v>
      </c>
      <c r="M178" s="3" t="s">
        <v>623</v>
      </c>
      <c r="N178" s="3" t="s">
        <v>4</v>
      </c>
      <c r="O178" s="3" t="s">
        <v>5</v>
      </c>
      <c r="P178" s="5" t="s">
        <v>6</v>
      </c>
    </row>
    <row r="179" spans="1:16" ht="18.75" customHeight="1" x14ac:dyDescent="0.25">
      <c r="B179" s="3" t="s">
        <v>627</v>
      </c>
      <c r="C179" s="3" t="s">
        <v>2366</v>
      </c>
      <c r="D179" s="3" t="s">
        <v>2553</v>
      </c>
      <c r="E179" s="3" t="s">
        <v>1914</v>
      </c>
      <c r="F179" s="4" t="s">
        <v>628</v>
      </c>
      <c r="G179" s="3" t="s">
        <v>14</v>
      </c>
      <c r="H179" s="3" t="s">
        <v>629</v>
      </c>
      <c r="I179" s="3" t="s">
        <v>35</v>
      </c>
      <c r="J179" s="3" t="s">
        <v>5</v>
      </c>
      <c r="K179" s="3" t="s">
        <v>630</v>
      </c>
      <c r="L179" s="3" t="s">
        <v>8</v>
      </c>
      <c r="M179" s="3" t="s">
        <v>2952</v>
      </c>
      <c r="N179" s="3" t="s">
        <v>35</v>
      </c>
      <c r="O179" s="3" t="s">
        <v>5</v>
      </c>
      <c r="P179" s="5" t="s">
        <v>630</v>
      </c>
    </row>
    <row r="180" spans="1:16" ht="18.75" customHeight="1" x14ac:dyDescent="0.25">
      <c r="B180" s="3" t="s">
        <v>631</v>
      </c>
      <c r="C180" s="3" t="s">
        <v>2201</v>
      </c>
      <c r="D180" s="3" t="s">
        <v>2554</v>
      </c>
      <c r="E180" s="3" t="s">
        <v>1890</v>
      </c>
      <c r="F180" s="4" t="s">
        <v>632</v>
      </c>
      <c r="G180" s="3" t="s">
        <v>14</v>
      </c>
      <c r="H180" s="3" t="s">
        <v>633</v>
      </c>
      <c r="I180" s="3" t="s">
        <v>113</v>
      </c>
      <c r="J180" s="3" t="s">
        <v>5</v>
      </c>
      <c r="K180" s="3" t="s">
        <v>409</v>
      </c>
      <c r="L180" s="3" t="s">
        <v>8</v>
      </c>
      <c r="M180" s="3" t="s">
        <v>2953</v>
      </c>
      <c r="N180" s="3" t="s">
        <v>113</v>
      </c>
      <c r="O180" s="3" t="s">
        <v>5</v>
      </c>
      <c r="P180" s="5" t="s">
        <v>409</v>
      </c>
    </row>
    <row r="181" spans="1:16" ht="18.75" customHeight="1" x14ac:dyDescent="0.25">
      <c r="B181" s="3" t="s">
        <v>634</v>
      </c>
      <c r="C181" s="3" t="s">
        <v>2367</v>
      </c>
      <c r="D181" s="3" t="s">
        <v>2555</v>
      </c>
      <c r="E181" s="3" t="s">
        <v>2145</v>
      </c>
      <c r="F181" s="4" t="s">
        <v>635</v>
      </c>
      <c r="G181" s="3" t="s">
        <v>14</v>
      </c>
      <c r="H181" s="3" t="s">
        <v>636</v>
      </c>
      <c r="I181" s="3" t="s">
        <v>637</v>
      </c>
      <c r="J181" s="3" t="s">
        <v>5</v>
      </c>
      <c r="K181" s="3" t="s">
        <v>638</v>
      </c>
      <c r="L181" s="3" t="s">
        <v>8</v>
      </c>
      <c r="M181" s="3" t="s">
        <v>2954</v>
      </c>
      <c r="N181" s="3" t="s">
        <v>637</v>
      </c>
      <c r="O181" s="3" t="s">
        <v>5</v>
      </c>
      <c r="P181" s="5" t="s">
        <v>638</v>
      </c>
    </row>
    <row r="182" spans="1:16" ht="18.75" customHeight="1" x14ac:dyDescent="0.25">
      <c r="B182" s="3" t="s">
        <v>642</v>
      </c>
      <c r="C182" s="3" t="s">
        <v>2003</v>
      </c>
      <c r="D182" s="3" t="s">
        <v>2055</v>
      </c>
      <c r="E182" s="3"/>
      <c r="F182" s="4" t="s">
        <v>643</v>
      </c>
      <c r="G182" s="3" t="s">
        <v>14</v>
      </c>
      <c r="H182" s="3" t="s">
        <v>2816</v>
      </c>
      <c r="I182" s="3" t="s">
        <v>4</v>
      </c>
      <c r="J182" s="3" t="s">
        <v>5</v>
      </c>
      <c r="K182" s="3" t="s">
        <v>6</v>
      </c>
      <c r="L182" s="3" t="s">
        <v>8</v>
      </c>
      <c r="M182" s="3" t="s">
        <v>2956</v>
      </c>
      <c r="N182" s="3" t="s">
        <v>4</v>
      </c>
      <c r="O182" s="3" t="s">
        <v>5</v>
      </c>
      <c r="P182" s="5" t="s">
        <v>6</v>
      </c>
    </row>
    <row r="183" spans="1:16" ht="18.75" customHeight="1" x14ac:dyDescent="0.25">
      <c r="B183" s="3" t="s">
        <v>649</v>
      </c>
      <c r="C183" s="3" t="s">
        <v>2370</v>
      </c>
      <c r="D183" s="3" t="s">
        <v>2558</v>
      </c>
      <c r="E183" s="3" t="s">
        <v>1848</v>
      </c>
      <c r="F183" s="4" t="s">
        <v>650</v>
      </c>
      <c r="G183" s="3" t="s">
        <v>14</v>
      </c>
      <c r="H183" s="3" t="s">
        <v>651</v>
      </c>
      <c r="I183" s="3" t="s">
        <v>652</v>
      </c>
      <c r="J183" s="3" t="s">
        <v>5</v>
      </c>
      <c r="K183" s="3" t="s">
        <v>653</v>
      </c>
      <c r="L183" s="3" t="s">
        <v>8</v>
      </c>
      <c r="M183" s="3" t="s">
        <v>2957</v>
      </c>
      <c r="N183" s="3" t="s">
        <v>654</v>
      </c>
      <c r="O183" s="3" t="s">
        <v>5</v>
      </c>
      <c r="P183" s="5" t="s">
        <v>655</v>
      </c>
    </row>
    <row r="184" spans="1:16" ht="18.75" customHeight="1" x14ac:dyDescent="0.25">
      <c r="A184" s="1">
        <v>2</v>
      </c>
      <c r="B184" s="3" t="s">
        <v>659</v>
      </c>
      <c r="C184" s="3" t="s">
        <v>2372</v>
      </c>
      <c r="D184" s="3" t="s">
        <v>1883</v>
      </c>
      <c r="E184" s="3" t="s">
        <v>1848</v>
      </c>
      <c r="F184" s="4" t="s">
        <v>660</v>
      </c>
      <c r="G184" s="3" t="s">
        <v>14</v>
      </c>
      <c r="H184" s="3" t="s">
        <v>661</v>
      </c>
      <c r="I184" s="3" t="s">
        <v>4</v>
      </c>
      <c r="J184" s="3" t="s">
        <v>5</v>
      </c>
      <c r="K184" s="3" t="s">
        <v>340</v>
      </c>
      <c r="L184" s="3" t="s">
        <v>8</v>
      </c>
      <c r="M184" s="3" t="s">
        <v>2959</v>
      </c>
      <c r="N184" s="3" t="s">
        <v>4</v>
      </c>
      <c r="O184" s="3" t="s">
        <v>5</v>
      </c>
      <c r="P184" s="5" t="s">
        <v>340</v>
      </c>
    </row>
    <row r="185" spans="1:16" ht="18.75" customHeight="1" x14ac:dyDescent="0.25">
      <c r="B185" s="3" t="s">
        <v>670</v>
      </c>
      <c r="C185" s="3" t="s">
        <v>2375</v>
      </c>
      <c r="D185" s="3" t="s">
        <v>1935</v>
      </c>
      <c r="E185" s="3" t="s">
        <v>1883</v>
      </c>
      <c r="F185" s="4" t="s">
        <v>671</v>
      </c>
      <c r="G185" s="3" t="s">
        <v>14</v>
      </c>
      <c r="H185" s="3" t="s">
        <v>672</v>
      </c>
      <c r="I185" s="3" t="s">
        <v>673</v>
      </c>
      <c r="J185" s="3" t="s">
        <v>674</v>
      </c>
      <c r="K185" s="3" t="s">
        <v>675</v>
      </c>
      <c r="L185" s="3" t="s">
        <v>8</v>
      </c>
      <c r="M185" s="3" t="s">
        <v>2962</v>
      </c>
      <c r="N185" s="3" t="s">
        <v>673</v>
      </c>
      <c r="O185" s="3" t="s">
        <v>674</v>
      </c>
      <c r="P185" s="5" t="s">
        <v>675</v>
      </c>
    </row>
    <row r="186" spans="1:16" ht="18.75" customHeight="1" x14ac:dyDescent="0.25">
      <c r="B186" s="3" t="s">
        <v>685</v>
      </c>
      <c r="C186" s="3" t="s">
        <v>2378</v>
      </c>
      <c r="D186" s="3" t="s">
        <v>2563</v>
      </c>
      <c r="E186" s="3" t="s">
        <v>2148</v>
      </c>
      <c r="F186" s="4" t="s">
        <v>686</v>
      </c>
      <c r="G186" s="3" t="s">
        <v>14</v>
      </c>
      <c r="H186" s="3" t="s">
        <v>687</v>
      </c>
      <c r="I186" s="3" t="s">
        <v>688</v>
      </c>
      <c r="J186" s="3" t="s">
        <v>5</v>
      </c>
      <c r="K186" s="3" t="s">
        <v>689</v>
      </c>
      <c r="L186" s="3" t="s">
        <v>8</v>
      </c>
      <c r="M186" s="3" t="s">
        <v>2964</v>
      </c>
      <c r="N186" s="3" t="s">
        <v>441</v>
      </c>
      <c r="O186" s="3" t="s">
        <v>5</v>
      </c>
      <c r="P186" s="5" t="s">
        <v>690</v>
      </c>
    </row>
    <row r="187" spans="1:16" ht="18.75" customHeight="1" x14ac:dyDescent="0.25">
      <c r="B187" s="3" t="s">
        <v>702</v>
      </c>
      <c r="C187" s="3" t="s">
        <v>2381</v>
      </c>
      <c r="D187" s="3" t="s">
        <v>2566</v>
      </c>
      <c r="E187" s="3" t="s">
        <v>2152</v>
      </c>
      <c r="F187" s="4" t="s">
        <v>703</v>
      </c>
      <c r="G187" s="3" t="s">
        <v>14</v>
      </c>
      <c r="H187" s="3" t="s">
        <v>704</v>
      </c>
      <c r="I187" s="3" t="s">
        <v>4</v>
      </c>
      <c r="J187" s="3" t="s">
        <v>5</v>
      </c>
      <c r="K187" s="3" t="s">
        <v>99</v>
      </c>
      <c r="L187" s="3" t="s">
        <v>8</v>
      </c>
      <c r="M187" s="3" t="s">
        <v>2967</v>
      </c>
      <c r="N187" s="3" t="s">
        <v>4</v>
      </c>
      <c r="O187" s="3" t="s">
        <v>5</v>
      </c>
      <c r="P187" s="5" t="s">
        <v>99</v>
      </c>
    </row>
    <row r="188" spans="1:16" ht="18.75" customHeight="1" x14ac:dyDescent="0.25">
      <c r="B188" s="3" t="s">
        <v>711</v>
      </c>
      <c r="C188" s="3" t="s">
        <v>2383</v>
      </c>
      <c r="D188" s="3" t="s">
        <v>2567</v>
      </c>
      <c r="E188" s="3" t="s">
        <v>2154</v>
      </c>
      <c r="F188" s="4" t="s">
        <v>712</v>
      </c>
      <c r="G188" s="3" t="s">
        <v>14</v>
      </c>
      <c r="H188" s="3" t="s">
        <v>713</v>
      </c>
      <c r="I188" s="3" t="s">
        <v>4</v>
      </c>
      <c r="J188" s="3" t="s">
        <v>5</v>
      </c>
      <c r="K188" s="3" t="s">
        <v>142</v>
      </c>
      <c r="L188" s="3" t="s">
        <v>8</v>
      </c>
      <c r="M188" s="3" t="s">
        <v>2970</v>
      </c>
      <c r="N188" s="3" t="s">
        <v>4</v>
      </c>
      <c r="O188" s="3" t="s">
        <v>5</v>
      </c>
      <c r="P188" s="5" t="s">
        <v>142</v>
      </c>
    </row>
    <row r="189" spans="1:16" ht="18.75" customHeight="1" x14ac:dyDescent="0.25">
      <c r="A189" s="1">
        <v>1</v>
      </c>
      <c r="B189" s="3" t="s">
        <v>720</v>
      </c>
      <c r="C189" s="3" t="s">
        <v>2385</v>
      </c>
      <c r="D189" s="3" t="s">
        <v>2266</v>
      </c>
      <c r="E189" s="3" t="s">
        <v>1877</v>
      </c>
      <c r="F189" s="4" t="s">
        <v>721</v>
      </c>
      <c r="G189" s="3" t="s">
        <v>14</v>
      </c>
      <c r="H189" s="3" t="s">
        <v>722</v>
      </c>
      <c r="I189" s="3" t="s">
        <v>58</v>
      </c>
      <c r="J189" s="3" t="s">
        <v>5</v>
      </c>
      <c r="K189" s="3" t="s">
        <v>103</v>
      </c>
      <c r="L189" s="3" t="s">
        <v>8</v>
      </c>
      <c r="M189" s="3" t="s">
        <v>2972</v>
      </c>
      <c r="N189" s="3" t="s">
        <v>58</v>
      </c>
      <c r="O189" s="3" t="s">
        <v>5</v>
      </c>
      <c r="P189" s="5" t="s">
        <v>103</v>
      </c>
    </row>
    <row r="190" spans="1:16" ht="18.75" customHeight="1" x14ac:dyDescent="0.25">
      <c r="B190" s="3" t="s">
        <v>805</v>
      </c>
      <c r="C190" s="3" t="s">
        <v>2405</v>
      </c>
      <c r="D190" s="3" t="s">
        <v>2583</v>
      </c>
      <c r="E190" s="3" t="s">
        <v>2167</v>
      </c>
      <c r="F190" s="4" t="s">
        <v>806</v>
      </c>
      <c r="G190" s="3" t="s">
        <v>14</v>
      </c>
      <c r="H190" s="3" t="s">
        <v>807</v>
      </c>
      <c r="I190" s="3" t="s">
        <v>58</v>
      </c>
      <c r="J190" s="3" t="s">
        <v>5</v>
      </c>
      <c r="K190" s="3" t="s">
        <v>808</v>
      </c>
      <c r="L190" s="3" t="s">
        <v>8</v>
      </c>
      <c r="M190" s="3" t="s">
        <v>2989</v>
      </c>
      <c r="N190" s="3" t="s">
        <v>58</v>
      </c>
      <c r="O190" s="3" t="s">
        <v>5</v>
      </c>
      <c r="P190" s="5" t="s">
        <v>808</v>
      </c>
    </row>
    <row r="191" spans="1:16" ht="18.75" customHeight="1" x14ac:dyDescent="0.25">
      <c r="B191" s="3" t="s">
        <v>809</v>
      </c>
      <c r="C191" s="3" t="s">
        <v>2406</v>
      </c>
      <c r="D191" s="3" t="s">
        <v>2584</v>
      </c>
      <c r="E191" s="3" t="s">
        <v>1877</v>
      </c>
      <c r="F191" s="4" t="s">
        <v>810</v>
      </c>
      <c r="G191" s="3" t="s">
        <v>14</v>
      </c>
      <c r="H191" s="3" t="s">
        <v>811</v>
      </c>
      <c r="I191" s="3" t="s">
        <v>4</v>
      </c>
      <c r="J191" s="3" t="s">
        <v>5</v>
      </c>
      <c r="K191" s="3" t="s">
        <v>6</v>
      </c>
      <c r="L191" s="3" t="s">
        <v>8</v>
      </c>
      <c r="M191" s="3" t="s">
        <v>2990</v>
      </c>
      <c r="N191" s="3" t="s">
        <v>4</v>
      </c>
      <c r="O191" s="3" t="s">
        <v>5</v>
      </c>
      <c r="P191" s="5" t="s">
        <v>6</v>
      </c>
    </row>
    <row r="192" spans="1:16" ht="18.75" customHeight="1" x14ac:dyDescent="0.25">
      <c r="B192" s="3" t="s">
        <v>829</v>
      </c>
      <c r="C192" s="3" t="s">
        <v>2412</v>
      </c>
      <c r="D192" s="3" t="s">
        <v>2588</v>
      </c>
      <c r="E192" s="3" t="s">
        <v>2170</v>
      </c>
      <c r="F192" s="4" t="s">
        <v>830</v>
      </c>
      <c r="G192" s="3" t="s">
        <v>14</v>
      </c>
      <c r="H192" s="3" t="s">
        <v>831</v>
      </c>
      <c r="I192" s="3" t="s">
        <v>4</v>
      </c>
      <c r="J192" s="3" t="s">
        <v>5</v>
      </c>
      <c r="K192" s="3" t="s">
        <v>336</v>
      </c>
      <c r="L192" s="3" t="s">
        <v>8</v>
      </c>
      <c r="M192" s="3" t="s">
        <v>2996</v>
      </c>
      <c r="N192" s="3" t="s">
        <v>4</v>
      </c>
      <c r="O192" s="3" t="s">
        <v>5</v>
      </c>
      <c r="P192" s="5" t="s">
        <v>336</v>
      </c>
    </row>
    <row r="193" spans="1:16" ht="18.75" customHeight="1" x14ac:dyDescent="0.25">
      <c r="A193" s="1">
        <v>0</v>
      </c>
      <c r="B193" s="3" t="s">
        <v>832</v>
      </c>
      <c r="C193" s="3" t="s">
        <v>2413</v>
      </c>
      <c r="D193" s="3" t="s">
        <v>2589</v>
      </c>
      <c r="E193" s="3" t="s">
        <v>2171</v>
      </c>
      <c r="F193" s="4" t="s">
        <v>833</v>
      </c>
      <c r="G193" s="3" t="s">
        <v>14</v>
      </c>
      <c r="H193" s="3" t="s">
        <v>834</v>
      </c>
      <c r="I193" s="3" t="s">
        <v>519</v>
      </c>
      <c r="J193" s="3" t="s">
        <v>5</v>
      </c>
      <c r="K193" s="3" t="s">
        <v>520</v>
      </c>
      <c r="L193" s="3" t="s">
        <v>8</v>
      </c>
      <c r="M193" s="3" t="s">
        <v>2997</v>
      </c>
      <c r="N193" s="3" t="s">
        <v>519</v>
      </c>
      <c r="O193" s="3" t="s">
        <v>5</v>
      </c>
      <c r="P193" s="5" t="s">
        <v>520</v>
      </c>
    </row>
    <row r="194" spans="1:16" ht="18.75" customHeight="1" x14ac:dyDescent="0.25">
      <c r="B194" s="3" t="s">
        <v>838</v>
      </c>
      <c r="C194" s="3" t="s">
        <v>2415</v>
      </c>
      <c r="D194" s="3" t="s">
        <v>2591</v>
      </c>
      <c r="E194" s="3" t="s">
        <v>2172</v>
      </c>
      <c r="F194" s="4" t="s">
        <v>839</v>
      </c>
      <c r="G194" s="3" t="s">
        <v>14</v>
      </c>
      <c r="H194" s="3" t="s">
        <v>840</v>
      </c>
      <c r="I194" s="3" t="s">
        <v>841</v>
      </c>
      <c r="J194" s="3" t="s">
        <v>615</v>
      </c>
      <c r="K194" s="3" t="s">
        <v>842</v>
      </c>
      <c r="L194" s="3" t="s">
        <v>8</v>
      </c>
      <c r="M194" s="3" t="s">
        <v>2999</v>
      </c>
      <c r="N194" s="3" t="s">
        <v>841</v>
      </c>
      <c r="O194" s="3" t="s">
        <v>615</v>
      </c>
      <c r="P194" s="5" t="s">
        <v>842</v>
      </c>
    </row>
    <row r="195" spans="1:16" ht="18.75" customHeight="1" x14ac:dyDescent="0.25">
      <c r="B195" s="3" t="s">
        <v>847</v>
      </c>
      <c r="C195" s="3" t="s">
        <v>2417</v>
      </c>
      <c r="D195" s="3" t="s">
        <v>1940</v>
      </c>
      <c r="E195" s="3" t="s">
        <v>2174</v>
      </c>
      <c r="F195" s="4" t="s">
        <v>848</v>
      </c>
      <c r="G195" s="3" t="s">
        <v>14</v>
      </c>
      <c r="H195" s="3" t="s">
        <v>849</v>
      </c>
      <c r="I195" s="3" t="s">
        <v>850</v>
      </c>
      <c r="J195" s="3" t="s">
        <v>41</v>
      </c>
      <c r="K195" s="3" t="s">
        <v>851</v>
      </c>
      <c r="L195" s="3" t="s">
        <v>8</v>
      </c>
      <c r="M195" s="3" t="s">
        <v>3001</v>
      </c>
      <c r="N195" s="3" t="s">
        <v>850</v>
      </c>
      <c r="O195" s="3" t="s">
        <v>41</v>
      </c>
      <c r="P195" s="5">
        <v>77043</v>
      </c>
    </row>
    <row r="196" spans="1:16" ht="18.75" customHeight="1" x14ac:dyDescent="0.25">
      <c r="B196" s="3" t="s">
        <v>858</v>
      </c>
      <c r="C196" s="3" t="s">
        <v>2418</v>
      </c>
      <c r="D196" s="3" t="s">
        <v>2594</v>
      </c>
      <c r="E196" s="3" t="s">
        <v>2128</v>
      </c>
      <c r="F196" s="4" t="s">
        <v>859</v>
      </c>
      <c r="G196" s="3" t="s">
        <v>14</v>
      </c>
      <c r="H196" s="3" t="s">
        <v>860</v>
      </c>
      <c r="I196" s="3" t="s">
        <v>64</v>
      </c>
      <c r="J196" s="3" t="s">
        <v>5</v>
      </c>
      <c r="K196" s="3" t="s">
        <v>322</v>
      </c>
      <c r="L196" s="3" t="s">
        <v>8</v>
      </c>
      <c r="M196" s="3" t="s">
        <v>3004</v>
      </c>
      <c r="N196" s="3" t="s">
        <v>64</v>
      </c>
      <c r="O196" s="3" t="s">
        <v>5</v>
      </c>
      <c r="P196" s="5" t="s">
        <v>322</v>
      </c>
    </row>
    <row r="197" spans="1:16" ht="18.75" customHeight="1" x14ac:dyDescent="0.25">
      <c r="A197" s="1">
        <v>3</v>
      </c>
      <c r="B197" s="3" t="s">
        <v>884</v>
      </c>
      <c r="C197" s="3" t="s">
        <v>2425</v>
      </c>
      <c r="D197" s="3" t="s">
        <v>2598</v>
      </c>
      <c r="E197" s="3" t="s">
        <v>2177</v>
      </c>
      <c r="F197" s="4" t="s">
        <v>885</v>
      </c>
      <c r="G197" s="3" t="s">
        <v>14</v>
      </c>
      <c r="H197" s="3" t="s">
        <v>886</v>
      </c>
      <c r="I197" s="3" t="s">
        <v>4</v>
      </c>
      <c r="J197" s="3" t="s">
        <v>5</v>
      </c>
      <c r="K197" s="3" t="s">
        <v>465</v>
      </c>
      <c r="L197" s="3" t="s">
        <v>8</v>
      </c>
      <c r="M197" s="3" t="s">
        <v>3009</v>
      </c>
      <c r="N197" s="3" t="s">
        <v>4</v>
      </c>
      <c r="O197" s="3" t="s">
        <v>5</v>
      </c>
      <c r="P197" s="5" t="s">
        <v>465</v>
      </c>
    </row>
    <row r="198" spans="1:16" ht="18.75" customHeight="1" x14ac:dyDescent="0.25">
      <c r="B198" s="3" t="s">
        <v>892</v>
      </c>
      <c r="C198" s="3" t="s">
        <v>2426</v>
      </c>
      <c r="D198" s="3" t="s">
        <v>2600</v>
      </c>
      <c r="E198" s="3" t="s">
        <v>2179</v>
      </c>
      <c r="F198" s="4" t="s">
        <v>893</v>
      </c>
      <c r="G198" s="3" t="s">
        <v>14</v>
      </c>
      <c r="H198" s="3" t="s">
        <v>894</v>
      </c>
      <c r="I198" s="3" t="s">
        <v>4</v>
      </c>
      <c r="J198" s="3" t="s">
        <v>5</v>
      </c>
      <c r="K198" s="3" t="s">
        <v>192</v>
      </c>
      <c r="L198" s="3" t="s">
        <v>8</v>
      </c>
      <c r="M198" s="3" t="s">
        <v>3011</v>
      </c>
      <c r="N198" s="3" t="s">
        <v>4</v>
      </c>
      <c r="O198" s="3" t="s">
        <v>5</v>
      </c>
      <c r="P198" s="5" t="s">
        <v>192</v>
      </c>
    </row>
    <row r="199" spans="1:16" ht="18.75" customHeight="1" x14ac:dyDescent="0.25">
      <c r="B199" s="3" t="s">
        <v>929</v>
      </c>
      <c r="C199" s="3" t="s">
        <v>2620</v>
      </c>
      <c r="D199" s="3" t="s">
        <v>2586</v>
      </c>
      <c r="E199" s="3" t="s">
        <v>2145</v>
      </c>
      <c r="F199" s="4" t="s">
        <v>930</v>
      </c>
      <c r="G199" s="3" t="s">
        <v>14</v>
      </c>
      <c r="H199" s="3" t="s">
        <v>931</v>
      </c>
      <c r="I199" s="3" t="s">
        <v>932</v>
      </c>
      <c r="J199" s="3" t="s">
        <v>5</v>
      </c>
      <c r="K199" s="3" t="s">
        <v>933</v>
      </c>
      <c r="L199" s="3" t="s">
        <v>8</v>
      </c>
      <c r="M199" s="3" t="s">
        <v>931</v>
      </c>
      <c r="N199" s="3" t="s">
        <v>932</v>
      </c>
      <c r="O199" s="3" t="s">
        <v>5</v>
      </c>
      <c r="P199" s="5" t="s">
        <v>933</v>
      </c>
    </row>
    <row r="200" spans="1:16" ht="18.75" customHeight="1" x14ac:dyDescent="0.25">
      <c r="A200" s="1">
        <v>0</v>
      </c>
      <c r="B200" s="3" t="s">
        <v>943</v>
      </c>
      <c r="C200" s="3" t="s">
        <v>2073</v>
      </c>
      <c r="D200" s="3" t="s">
        <v>2603</v>
      </c>
      <c r="E200" s="3" t="s">
        <v>2185</v>
      </c>
      <c r="F200" s="4" t="s">
        <v>944</v>
      </c>
      <c r="G200" s="3" t="s">
        <v>14</v>
      </c>
      <c r="H200" s="3" t="s">
        <v>945</v>
      </c>
      <c r="I200" s="3" t="s">
        <v>58</v>
      </c>
      <c r="J200" s="3" t="s">
        <v>5</v>
      </c>
      <c r="K200" s="3" t="s">
        <v>103</v>
      </c>
      <c r="L200" s="3" t="s">
        <v>8</v>
      </c>
      <c r="M200" s="3" t="s">
        <v>3020</v>
      </c>
      <c r="N200" s="3" t="s">
        <v>58</v>
      </c>
      <c r="O200" s="3" t="s">
        <v>5</v>
      </c>
      <c r="P200" s="5" t="s">
        <v>103</v>
      </c>
    </row>
    <row r="201" spans="1:16" ht="18.75" customHeight="1" x14ac:dyDescent="0.25">
      <c r="B201" s="3" t="s">
        <v>953</v>
      </c>
      <c r="C201" s="3" t="s">
        <v>2613</v>
      </c>
      <c r="D201" s="3" t="s">
        <v>2269</v>
      </c>
      <c r="E201" s="3" t="s">
        <v>2187</v>
      </c>
      <c r="F201" s="4" t="s">
        <v>954</v>
      </c>
      <c r="G201" s="3" t="s">
        <v>14</v>
      </c>
      <c r="H201" s="3" t="s">
        <v>955</v>
      </c>
      <c r="I201" s="3" t="s">
        <v>94</v>
      </c>
      <c r="J201" s="3" t="s">
        <v>5</v>
      </c>
      <c r="K201" s="3" t="s">
        <v>213</v>
      </c>
      <c r="L201" s="3" t="s">
        <v>8</v>
      </c>
      <c r="M201" s="3" t="s">
        <v>955</v>
      </c>
      <c r="N201" s="3" t="s">
        <v>94</v>
      </c>
      <c r="O201" s="3" t="s">
        <v>5</v>
      </c>
      <c r="P201" s="5" t="s">
        <v>213</v>
      </c>
    </row>
    <row r="202" spans="1:16" ht="18.75" customHeight="1" x14ac:dyDescent="0.25">
      <c r="A202" s="1">
        <v>3</v>
      </c>
      <c r="B202" s="3" t="s">
        <v>960</v>
      </c>
      <c r="C202" s="3" t="s">
        <v>2615</v>
      </c>
      <c r="D202" s="3" t="s">
        <v>2605</v>
      </c>
      <c r="E202" s="3" t="s">
        <v>2189</v>
      </c>
      <c r="F202" s="4" t="s">
        <v>961</v>
      </c>
      <c r="G202" s="3" t="s">
        <v>14</v>
      </c>
      <c r="H202" s="3" t="s">
        <v>962</v>
      </c>
      <c r="I202" s="3" t="s">
        <v>449</v>
      </c>
      <c r="J202" s="3" t="s">
        <v>5</v>
      </c>
      <c r="K202" s="3" t="s">
        <v>450</v>
      </c>
      <c r="L202" s="3" t="s">
        <v>8</v>
      </c>
      <c r="M202" s="3" t="s">
        <v>3024</v>
      </c>
      <c r="N202" s="3" t="s">
        <v>449</v>
      </c>
      <c r="O202" s="3" t="s">
        <v>5</v>
      </c>
      <c r="P202" s="5" t="s">
        <v>450</v>
      </c>
    </row>
    <row r="203" spans="1:16" ht="18.75" customHeight="1" x14ac:dyDescent="0.25">
      <c r="A203" s="1">
        <v>0</v>
      </c>
      <c r="B203" s="3" t="s">
        <v>969</v>
      </c>
      <c r="C203" s="3" t="s">
        <v>2618</v>
      </c>
      <c r="D203" s="3" t="s">
        <v>2608</v>
      </c>
      <c r="E203" s="3" t="s">
        <v>2192</v>
      </c>
      <c r="F203" s="4" t="s">
        <v>970</v>
      </c>
      <c r="G203" s="3" t="s">
        <v>14</v>
      </c>
      <c r="H203" s="3" t="s">
        <v>971</v>
      </c>
      <c r="I203" s="3" t="s">
        <v>178</v>
      </c>
      <c r="J203" s="3" t="s">
        <v>5</v>
      </c>
      <c r="K203" s="3" t="s">
        <v>6</v>
      </c>
      <c r="L203" s="3" t="s">
        <v>8</v>
      </c>
      <c r="M203" s="3" t="s">
        <v>3027</v>
      </c>
      <c r="N203" s="3" t="s">
        <v>178</v>
      </c>
      <c r="O203" s="3" t="s">
        <v>5</v>
      </c>
      <c r="P203" s="5" t="s">
        <v>6</v>
      </c>
    </row>
    <row r="204" spans="1:16" ht="18.75" customHeight="1" x14ac:dyDescent="0.25">
      <c r="B204" s="3" t="s">
        <v>981</v>
      </c>
      <c r="C204" s="3" t="s">
        <v>2622</v>
      </c>
      <c r="D204" s="3" t="s">
        <v>2623</v>
      </c>
      <c r="E204" s="3" t="s">
        <v>1853</v>
      </c>
      <c r="F204" s="4" t="s">
        <v>982</v>
      </c>
      <c r="G204" s="3" t="s">
        <v>14</v>
      </c>
      <c r="H204" s="3" t="s">
        <v>983</v>
      </c>
      <c r="I204" s="3" t="s">
        <v>984</v>
      </c>
      <c r="J204" s="3" t="s">
        <v>17</v>
      </c>
      <c r="K204" s="3" t="s">
        <v>985</v>
      </c>
      <c r="L204" s="3" t="s">
        <v>8</v>
      </c>
      <c r="M204" s="3" t="s">
        <v>3030</v>
      </c>
      <c r="N204" s="3" t="s">
        <v>984</v>
      </c>
      <c r="O204" s="3" t="s">
        <v>17</v>
      </c>
      <c r="P204" s="5" t="s">
        <v>985</v>
      </c>
    </row>
    <row r="205" spans="1:16" ht="18.75" customHeight="1" x14ac:dyDescent="0.25">
      <c r="B205" s="3" t="s">
        <v>989</v>
      </c>
      <c r="C205" s="3" t="s">
        <v>2625</v>
      </c>
      <c r="D205" s="3" t="s">
        <v>2275</v>
      </c>
      <c r="E205" s="3" t="s">
        <v>1877</v>
      </c>
      <c r="F205" s="4" t="s">
        <v>990</v>
      </c>
      <c r="G205" s="3" t="s">
        <v>14</v>
      </c>
      <c r="H205" s="3" t="s">
        <v>991</v>
      </c>
      <c r="I205" s="3" t="s">
        <v>35</v>
      </c>
      <c r="J205" s="3" t="s">
        <v>5</v>
      </c>
      <c r="K205" s="3" t="s">
        <v>630</v>
      </c>
      <c r="L205" s="3" t="s">
        <v>8</v>
      </c>
      <c r="M205" s="3" t="s">
        <v>3032</v>
      </c>
      <c r="N205" s="3" t="s">
        <v>35</v>
      </c>
      <c r="O205" s="3" t="s">
        <v>5</v>
      </c>
      <c r="P205" s="5" t="s">
        <v>630</v>
      </c>
    </row>
    <row r="206" spans="1:16" ht="18.75" customHeight="1" x14ac:dyDescent="0.25">
      <c r="B206" s="3" t="s">
        <v>992</v>
      </c>
      <c r="C206" s="3" t="s">
        <v>2627</v>
      </c>
      <c r="D206" s="3" t="s">
        <v>2626</v>
      </c>
      <c r="E206" s="3" t="s">
        <v>2195</v>
      </c>
      <c r="F206" s="4" t="s">
        <v>993</v>
      </c>
      <c r="G206" s="3" t="s">
        <v>14</v>
      </c>
      <c r="H206" s="3" t="s">
        <v>994</v>
      </c>
      <c r="I206" s="3" t="s">
        <v>995</v>
      </c>
      <c r="J206" s="3" t="s">
        <v>5</v>
      </c>
      <c r="K206" s="3" t="s">
        <v>996</v>
      </c>
      <c r="L206" s="3" t="s">
        <v>8</v>
      </c>
      <c r="M206" s="3" t="s">
        <v>3033</v>
      </c>
      <c r="N206" s="3" t="s">
        <v>554</v>
      </c>
      <c r="O206" s="3" t="s">
        <v>5</v>
      </c>
      <c r="P206" s="5" t="s">
        <v>555</v>
      </c>
    </row>
    <row r="207" spans="1:16" ht="18.75" customHeight="1" x14ac:dyDescent="0.25">
      <c r="B207" s="3" t="s">
        <v>1000</v>
      </c>
      <c r="C207" s="3" t="s">
        <v>2632</v>
      </c>
      <c r="D207" s="3" t="s">
        <v>2630</v>
      </c>
      <c r="E207" s="3" t="s">
        <v>2631</v>
      </c>
      <c r="F207" s="4" t="s">
        <v>1001</v>
      </c>
      <c r="G207" s="3" t="s">
        <v>14</v>
      </c>
      <c r="H207" s="3" t="s">
        <v>1002</v>
      </c>
      <c r="I207" s="3" t="s">
        <v>4</v>
      </c>
      <c r="J207" s="3" t="s">
        <v>5</v>
      </c>
      <c r="K207" s="3" t="s">
        <v>1003</v>
      </c>
      <c r="L207" s="3" t="s">
        <v>8</v>
      </c>
      <c r="M207" s="3" t="s">
        <v>3035</v>
      </c>
      <c r="N207" s="3" t="s">
        <v>4</v>
      </c>
      <c r="O207" s="3" t="s">
        <v>5</v>
      </c>
      <c r="P207" s="5" t="s">
        <v>1003</v>
      </c>
    </row>
    <row r="208" spans="1:16" ht="18.75" customHeight="1" x14ac:dyDescent="0.25">
      <c r="B208" s="3" t="s">
        <v>1008</v>
      </c>
      <c r="C208" s="3" t="s">
        <v>2634</v>
      </c>
      <c r="D208" s="3" t="s">
        <v>2628</v>
      </c>
      <c r="E208" s="3" t="s">
        <v>1857</v>
      </c>
      <c r="F208" s="4" t="s">
        <v>1009</v>
      </c>
      <c r="G208" s="3" t="s">
        <v>14</v>
      </c>
      <c r="H208" s="3" t="s">
        <v>1010</v>
      </c>
      <c r="I208" s="3" t="s">
        <v>1011</v>
      </c>
      <c r="J208" s="3" t="s">
        <v>23</v>
      </c>
      <c r="K208" s="3" t="s">
        <v>1012</v>
      </c>
      <c r="L208" s="3" t="s">
        <v>8</v>
      </c>
      <c r="M208" s="3" t="s">
        <v>1010</v>
      </c>
      <c r="N208" s="3" t="s">
        <v>1011</v>
      </c>
      <c r="O208" s="3" t="s">
        <v>23</v>
      </c>
      <c r="P208" s="5" t="s">
        <v>1012</v>
      </c>
    </row>
    <row r="209" spans="1:16" ht="18.75" customHeight="1" x14ac:dyDescent="0.25">
      <c r="B209" s="3" t="s">
        <v>1021</v>
      </c>
      <c r="C209" s="3" t="s">
        <v>2637</v>
      </c>
      <c r="D209" s="3" t="s">
        <v>1957</v>
      </c>
      <c r="E209" s="3" t="s">
        <v>1853</v>
      </c>
      <c r="F209" s="4" t="s">
        <v>1022</v>
      </c>
      <c r="G209" s="3" t="s">
        <v>14</v>
      </c>
      <c r="H209" s="3" t="s">
        <v>1023</v>
      </c>
      <c r="I209" s="3" t="s">
        <v>1024</v>
      </c>
      <c r="J209" s="3" t="s">
        <v>615</v>
      </c>
      <c r="K209" s="3" t="s">
        <v>1025</v>
      </c>
      <c r="L209" s="3" t="s">
        <v>8</v>
      </c>
      <c r="M209" s="3" t="s">
        <v>3039</v>
      </c>
      <c r="N209" s="3" t="s">
        <v>1024</v>
      </c>
      <c r="O209" s="3" t="s">
        <v>615</v>
      </c>
      <c r="P209" s="5" t="s">
        <v>1025</v>
      </c>
    </row>
    <row r="210" spans="1:16" ht="18.75" customHeight="1" x14ac:dyDescent="0.25">
      <c r="B210" s="3" t="s">
        <v>1031</v>
      </c>
      <c r="C210" s="3" t="s">
        <v>2639</v>
      </c>
      <c r="D210" s="3" t="s">
        <v>2053</v>
      </c>
      <c r="E210" s="3"/>
      <c r="F210" s="4" t="s">
        <v>1032</v>
      </c>
      <c r="G210" s="3" t="s">
        <v>14</v>
      </c>
      <c r="H210" s="3" t="s">
        <v>1033</v>
      </c>
      <c r="I210" s="3" t="s">
        <v>277</v>
      </c>
      <c r="J210" s="3" t="s">
        <v>5</v>
      </c>
      <c r="K210" s="3" t="s">
        <v>396</v>
      </c>
      <c r="L210" s="3" t="s">
        <v>8</v>
      </c>
      <c r="M210" s="3" t="s">
        <v>3041</v>
      </c>
      <c r="N210" s="3" t="s">
        <v>277</v>
      </c>
      <c r="O210" s="3" t="s">
        <v>5</v>
      </c>
      <c r="P210" s="5" t="s">
        <v>396</v>
      </c>
    </row>
    <row r="211" spans="1:16" ht="18.75" customHeight="1" x14ac:dyDescent="0.25">
      <c r="B211" s="3" t="s">
        <v>1089</v>
      </c>
      <c r="C211" s="3" t="s">
        <v>2663</v>
      </c>
      <c r="D211" s="3" t="s">
        <v>2662</v>
      </c>
      <c r="E211" s="3" t="s">
        <v>2199</v>
      </c>
      <c r="F211" s="4" t="s">
        <v>1090</v>
      </c>
      <c r="G211" s="3" t="s">
        <v>14</v>
      </c>
      <c r="H211" s="3" t="s">
        <v>1091</v>
      </c>
      <c r="I211" s="3" t="s">
        <v>88</v>
      </c>
      <c r="J211" s="3" t="s">
        <v>5</v>
      </c>
      <c r="K211" s="3" t="s">
        <v>1092</v>
      </c>
      <c r="L211" s="3" t="s">
        <v>8</v>
      </c>
      <c r="M211" s="3" t="s">
        <v>1091</v>
      </c>
      <c r="N211" s="3" t="s">
        <v>88</v>
      </c>
      <c r="O211" s="3" t="s">
        <v>5</v>
      </c>
      <c r="P211" s="5" t="s">
        <v>1092</v>
      </c>
    </row>
    <row r="212" spans="1:16" ht="18.75" customHeight="1" x14ac:dyDescent="0.25">
      <c r="B212" s="3" t="s">
        <v>1093</v>
      </c>
      <c r="C212" s="3" t="s">
        <v>2664</v>
      </c>
      <c r="D212" s="3" t="s">
        <v>2066</v>
      </c>
      <c r="E212" s="3" t="s">
        <v>1857</v>
      </c>
      <c r="F212" s="4" t="s">
        <v>1094</v>
      </c>
      <c r="G212" s="3" t="s">
        <v>14</v>
      </c>
      <c r="H212" s="3" t="s">
        <v>1095</v>
      </c>
      <c r="I212" s="3" t="s">
        <v>4</v>
      </c>
      <c r="J212" s="3" t="s">
        <v>5</v>
      </c>
      <c r="K212" s="3" t="s">
        <v>357</v>
      </c>
      <c r="L212" s="3" t="s">
        <v>8</v>
      </c>
      <c r="M212" s="3" t="s">
        <v>3056</v>
      </c>
      <c r="N212" s="3" t="s">
        <v>4</v>
      </c>
      <c r="O212" s="3" t="s">
        <v>5</v>
      </c>
      <c r="P212" s="5" t="s">
        <v>357</v>
      </c>
    </row>
    <row r="213" spans="1:16" ht="18.75" customHeight="1" x14ac:dyDescent="0.25">
      <c r="B213" s="3" t="s">
        <v>1124</v>
      </c>
      <c r="C213" s="3" t="s">
        <v>2674</v>
      </c>
      <c r="D213" s="3" t="s">
        <v>2673</v>
      </c>
      <c r="E213" s="3" t="s">
        <v>2203</v>
      </c>
      <c r="F213" s="4" t="s">
        <v>1125</v>
      </c>
      <c r="G213" s="3" t="s">
        <v>14</v>
      </c>
      <c r="H213" s="3" t="s">
        <v>1126</v>
      </c>
      <c r="I213" s="3" t="s">
        <v>272</v>
      </c>
      <c r="J213" s="3" t="s">
        <v>5</v>
      </c>
      <c r="K213" s="3" t="s">
        <v>559</v>
      </c>
      <c r="L213" s="3" t="s">
        <v>8</v>
      </c>
      <c r="M213" s="3" t="s">
        <v>3064</v>
      </c>
      <c r="N213" s="3" t="s">
        <v>272</v>
      </c>
      <c r="O213" s="3" t="s">
        <v>5</v>
      </c>
      <c r="P213" s="5" t="s">
        <v>559</v>
      </c>
    </row>
    <row r="214" spans="1:16" ht="18.75" customHeight="1" x14ac:dyDescent="0.25">
      <c r="A214" s="1">
        <v>0</v>
      </c>
      <c r="B214" s="3" t="s">
        <v>1142</v>
      </c>
      <c r="C214" s="3" t="s">
        <v>2680</v>
      </c>
      <c r="D214" s="3" t="s">
        <v>2679</v>
      </c>
      <c r="E214" s="3" t="s">
        <v>2207</v>
      </c>
      <c r="F214" s="4" t="s">
        <v>1143</v>
      </c>
      <c r="G214" s="3" t="s">
        <v>14</v>
      </c>
      <c r="H214" s="3" t="s">
        <v>1144</v>
      </c>
      <c r="I214" s="3" t="s">
        <v>4</v>
      </c>
      <c r="J214" s="3" t="s">
        <v>5</v>
      </c>
      <c r="K214" s="3" t="s">
        <v>138</v>
      </c>
      <c r="L214" s="3" t="s">
        <v>8</v>
      </c>
      <c r="M214" s="3" t="s">
        <v>3068</v>
      </c>
      <c r="N214" s="3" t="s">
        <v>4</v>
      </c>
      <c r="O214" s="3" t="s">
        <v>5</v>
      </c>
      <c r="P214" s="5" t="s">
        <v>138</v>
      </c>
    </row>
    <row r="215" spans="1:16" ht="18.75" customHeight="1" x14ac:dyDescent="0.25">
      <c r="B215" s="3" t="s">
        <v>1208</v>
      </c>
      <c r="C215" s="3" t="s">
        <v>2703</v>
      </c>
      <c r="D215" s="3" t="s">
        <v>2702</v>
      </c>
      <c r="E215" s="3" t="s">
        <v>2124</v>
      </c>
      <c r="F215" s="4" t="s">
        <v>1209</v>
      </c>
      <c r="G215" s="3" t="s">
        <v>14</v>
      </c>
      <c r="H215" s="3" t="s">
        <v>3</v>
      </c>
      <c r="I215" s="3" t="s">
        <v>3</v>
      </c>
      <c r="J215" s="3" t="s">
        <v>3</v>
      </c>
      <c r="K215" s="3" t="s">
        <v>3</v>
      </c>
      <c r="L215" s="3" t="s">
        <v>8</v>
      </c>
      <c r="M215" s="3" t="s">
        <v>3081</v>
      </c>
      <c r="N215" s="3" t="s">
        <v>4</v>
      </c>
      <c r="O215" s="3" t="s">
        <v>5</v>
      </c>
      <c r="P215" s="5" t="s">
        <v>6</v>
      </c>
    </row>
    <row r="216" spans="1:16" ht="18.75" customHeight="1" x14ac:dyDescent="0.25">
      <c r="B216" s="3" t="s">
        <v>1224</v>
      </c>
      <c r="C216" s="3" t="s">
        <v>2712</v>
      </c>
      <c r="D216" s="3" t="s">
        <v>2711</v>
      </c>
      <c r="E216" s="3" t="s">
        <v>1922</v>
      </c>
      <c r="F216" s="4" t="s">
        <v>1225</v>
      </c>
      <c r="G216" s="3" t="s">
        <v>14</v>
      </c>
      <c r="H216" s="3" t="s">
        <v>1226</v>
      </c>
      <c r="I216" s="3" t="s">
        <v>58</v>
      </c>
      <c r="J216" s="3" t="s">
        <v>5</v>
      </c>
      <c r="K216" s="3" t="s">
        <v>1227</v>
      </c>
      <c r="L216" s="3" t="s">
        <v>8</v>
      </c>
      <c r="M216" s="3" t="s">
        <v>1226</v>
      </c>
      <c r="N216" s="3" t="s">
        <v>58</v>
      </c>
      <c r="O216" s="3" t="s">
        <v>5</v>
      </c>
      <c r="P216" s="5" t="s">
        <v>1227</v>
      </c>
    </row>
    <row r="217" spans="1:16" ht="18.75" customHeight="1" x14ac:dyDescent="0.25">
      <c r="B217" s="3" t="s">
        <v>1248</v>
      </c>
      <c r="C217" s="3" t="s">
        <v>2720</v>
      </c>
      <c r="D217" s="3" t="s">
        <v>2154</v>
      </c>
      <c r="E217" s="3" t="s">
        <v>1909</v>
      </c>
      <c r="F217" s="4" t="s">
        <v>1249</v>
      </c>
      <c r="G217" s="3" t="s">
        <v>14</v>
      </c>
      <c r="H217" s="3" t="s">
        <v>1250</v>
      </c>
      <c r="I217" s="3" t="s">
        <v>113</v>
      </c>
      <c r="J217" s="3" t="s">
        <v>5</v>
      </c>
      <c r="K217" s="3" t="s">
        <v>409</v>
      </c>
      <c r="L217" s="3" t="s">
        <v>8</v>
      </c>
      <c r="M217" s="3" t="s">
        <v>3091</v>
      </c>
      <c r="N217" s="3" t="s">
        <v>113</v>
      </c>
      <c r="O217" s="3" t="s">
        <v>5</v>
      </c>
      <c r="P217" s="5" t="s">
        <v>409</v>
      </c>
    </row>
    <row r="218" spans="1:16" ht="18.75" customHeight="1" x14ac:dyDescent="0.25">
      <c r="B218" s="3" t="s">
        <v>1251</v>
      </c>
      <c r="C218" s="3" t="s">
        <v>2722</v>
      </c>
      <c r="D218" s="3" t="s">
        <v>2721</v>
      </c>
      <c r="E218" s="3" t="s">
        <v>1908</v>
      </c>
      <c r="F218" s="4" t="s">
        <v>1252</v>
      </c>
      <c r="G218" s="3" t="s">
        <v>14</v>
      </c>
      <c r="H218" s="3" t="s">
        <v>1253</v>
      </c>
      <c r="I218" s="3" t="s">
        <v>4</v>
      </c>
      <c r="J218" s="3" t="s">
        <v>5</v>
      </c>
      <c r="K218" s="3" t="s">
        <v>142</v>
      </c>
      <c r="L218" s="3" t="s">
        <v>8</v>
      </c>
      <c r="M218" s="3" t="s">
        <v>3092</v>
      </c>
      <c r="N218" s="3" t="s">
        <v>4</v>
      </c>
      <c r="O218" s="3" t="s">
        <v>5</v>
      </c>
      <c r="P218" s="5" t="s">
        <v>142</v>
      </c>
    </row>
    <row r="219" spans="1:16" ht="18.75" customHeight="1" x14ac:dyDescent="0.25">
      <c r="B219" s="3" t="s">
        <v>1263</v>
      </c>
      <c r="C219" s="3" t="s">
        <v>2729</v>
      </c>
      <c r="D219" s="3" t="s">
        <v>2497</v>
      </c>
      <c r="E219" s="3" t="s">
        <v>726</v>
      </c>
      <c r="F219" s="4" t="s">
        <v>1264</v>
      </c>
      <c r="G219" s="3" t="s">
        <v>14</v>
      </c>
      <c r="H219" s="3" t="s">
        <v>1265</v>
      </c>
      <c r="I219" s="3" t="s">
        <v>1266</v>
      </c>
      <c r="J219" s="3" t="s">
        <v>615</v>
      </c>
      <c r="K219" s="3" t="s">
        <v>1267</v>
      </c>
      <c r="L219" s="3" t="s">
        <v>8</v>
      </c>
      <c r="M219" s="3" t="s">
        <v>3095</v>
      </c>
      <c r="N219" s="3" t="s">
        <v>1266</v>
      </c>
      <c r="O219" s="3" t="s">
        <v>615</v>
      </c>
      <c r="P219" s="5" t="s">
        <v>1267</v>
      </c>
    </row>
    <row r="220" spans="1:16" ht="18.75" customHeight="1" x14ac:dyDescent="0.25">
      <c r="B220" s="3" t="s">
        <v>1302</v>
      </c>
      <c r="C220" s="3" t="s">
        <v>2744</v>
      </c>
      <c r="D220" s="3" t="s">
        <v>2702</v>
      </c>
      <c r="E220" s="3" t="s">
        <v>2125</v>
      </c>
      <c r="F220" s="4" t="s">
        <v>1303</v>
      </c>
      <c r="G220" s="3" t="s">
        <v>14</v>
      </c>
      <c r="H220" s="3" t="s">
        <v>1304</v>
      </c>
      <c r="I220" s="3" t="s">
        <v>449</v>
      </c>
      <c r="J220" s="3" t="s">
        <v>5</v>
      </c>
      <c r="K220" s="3" t="s">
        <v>450</v>
      </c>
      <c r="L220" s="3" t="s">
        <v>8</v>
      </c>
      <c r="M220" s="3" t="s">
        <v>3101</v>
      </c>
      <c r="N220" s="3" t="s">
        <v>449</v>
      </c>
      <c r="O220" s="3" t="s">
        <v>5</v>
      </c>
      <c r="P220" s="5" t="s">
        <v>450</v>
      </c>
    </row>
    <row r="221" spans="1:16" ht="18.75" customHeight="1" x14ac:dyDescent="0.25">
      <c r="A221" s="1">
        <v>2</v>
      </c>
      <c r="B221" s="3" t="s">
        <v>1308</v>
      </c>
      <c r="C221" s="3" t="s">
        <v>2746</v>
      </c>
      <c r="D221" s="3" t="s">
        <v>2702</v>
      </c>
      <c r="E221" s="3" t="s">
        <v>1883</v>
      </c>
      <c r="F221" s="4" t="s">
        <v>1309</v>
      </c>
      <c r="G221" s="3" t="s">
        <v>14</v>
      </c>
      <c r="H221" s="3" t="s">
        <v>1310</v>
      </c>
      <c r="I221" s="3" t="s">
        <v>94</v>
      </c>
      <c r="J221" s="3" t="s">
        <v>5</v>
      </c>
      <c r="K221" s="3" t="s">
        <v>95</v>
      </c>
      <c r="L221" s="3" t="s">
        <v>8</v>
      </c>
      <c r="M221" s="3" t="s">
        <v>3103</v>
      </c>
      <c r="N221" s="3" t="s">
        <v>94</v>
      </c>
      <c r="O221" s="3" t="s">
        <v>5</v>
      </c>
      <c r="P221" s="5" t="s">
        <v>95</v>
      </c>
    </row>
    <row r="222" spans="1:16" ht="18.75" customHeight="1" x14ac:dyDescent="0.25">
      <c r="B222" s="3" t="s">
        <v>1327</v>
      </c>
      <c r="C222" s="3" t="s">
        <v>1847</v>
      </c>
      <c r="D222" s="3" t="s">
        <v>2539</v>
      </c>
      <c r="E222" s="3" t="s">
        <v>2227</v>
      </c>
      <c r="F222" s="4" t="s">
        <v>1328</v>
      </c>
      <c r="G222" s="3" t="s">
        <v>14</v>
      </c>
      <c r="H222" s="3" t="s">
        <v>1329</v>
      </c>
      <c r="I222" s="3" t="s">
        <v>1330</v>
      </c>
      <c r="J222" s="3" t="s">
        <v>5</v>
      </c>
      <c r="K222" s="3" t="s">
        <v>1331</v>
      </c>
      <c r="L222" s="3" t="s">
        <v>8</v>
      </c>
      <c r="M222" s="3" t="s">
        <v>3106</v>
      </c>
      <c r="N222" s="3" t="s">
        <v>1330</v>
      </c>
      <c r="O222" s="3" t="s">
        <v>5</v>
      </c>
      <c r="P222" s="5" t="s">
        <v>1331</v>
      </c>
    </row>
    <row r="223" spans="1:16" ht="18.75" customHeight="1" x14ac:dyDescent="0.25">
      <c r="B223" s="3" t="s">
        <v>1350</v>
      </c>
      <c r="C223" s="3" t="s">
        <v>2606</v>
      </c>
      <c r="D223" s="3" t="s">
        <v>2757</v>
      </c>
      <c r="E223" s="3" t="s">
        <v>2125</v>
      </c>
      <c r="F223" s="4" t="s">
        <v>1351</v>
      </c>
      <c r="G223" s="3" t="s">
        <v>14</v>
      </c>
      <c r="H223" s="3" t="s">
        <v>1352</v>
      </c>
      <c r="I223" s="3" t="s">
        <v>272</v>
      </c>
      <c r="J223" s="3" t="s">
        <v>5</v>
      </c>
      <c r="K223" s="3" t="s">
        <v>559</v>
      </c>
      <c r="L223" s="3" t="s">
        <v>8</v>
      </c>
      <c r="M223" s="3" t="s">
        <v>3111</v>
      </c>
      <c r="N223" s="3" t="s">
        <v>272</v>
      </c>
      <c r="O223" s="3" t="s">
        <v>5</v>
      </c>
      <c r="P223" s="5" t="s">
        <v>559</v>
      </c>
    </row>
    <row r="224" spans="1:16" ht="18.75" customHeight="1" x14ac:dyDescent="0.25">
      <c r="A224" s="1">
        <v>0</v>
      </c>
      <c r="B224" s="3" t="s">
        <v>1367</v>
      </c>
      <c r="C224" s="3" t="s">
        <v>2762</v>
      </c>
      <c r="D224" s="3" t="s">
        <v>2761</v>
      </c>
      <c r="E224" s="3" t="s">
        <v>2231</v>
      </c>
      <c r="F224" s="4" t="s">
        <v>1368</v>
      </c>
      <c r="G224" s="3" t="s">
        <v>14</v>
      </c>
      <c r="H224" s="3" t="s">
        <v>1369</v>
      </c>
      <c r="I224" s="3" t="s">
        <v>1370</v>
      </c>
      <c r="J224" s="3" t="s">
        <v>1371</v>
      </c>
      <c r="K224" s="3" t="s">
        <v>1372</v>
      </c>
      <c r="L224" s="3" t="s">
        <v>8</v>
      </c>
      <c r="M224" s="3" t="s">
        <v>1369</v>
      </c>
      <c r="N224" s="3" t="s">
        <v>1370</v>
      </c>
      <c r="O224" s="3" t="s">
        <v>1371</v>
      </c>
      <c r="P224" s="5" t="s">
        <v>1372</v>
      </c>
    </row>
    <row r="225" spans="1:16" ht="18.75" customHeight="1" x14ac:dyDescent="0.25">
      <c r="B225" s="3" t="s">
        <v>1373</v>
      </c>
      <c r="C225" s="3" t="s">
        <v>2764</v>
      </c>
      <c r="D225" s="3" t="s">
        <v>2763</v>
      </c>
      <c r="E225" s="3" t="s">
        <v>2216</v>
      </c>
      <c r="F225" s="4" t="s">
        <v>1374</v>
      </c>
      <c r="G225" s="3" t="s">
        <v>14</v>
      </c>
      <c r="H225" s="3" t="s">
        <v>1375</v>
      </c>
      <c r="I225" s="3" t="s">
        <v>1376</v>
      </c>
      <c r="J225" s="3" t="s">
        <v>30</v>
      </c>
      <c r="K225" s="3" t="s">
        <v>1377</v>
      </c>
      <c r="L225" s="3" t="s">
        <v>8</v>
      </c>
      <c r="M225" s="3" t="s">
        <v>1375</v>
      </c>
      <c r="N225" s="3" t="s">
        <v>1376</v>
      </c>
      <c r="O225" s="3" t="s">
        <v>30</v>
      </c>
      <c r="P225" s="5" t="s">
        <v>1377</v>
      </c>
    </row>
    <row r="226" spans="1:16" ht="18.75" customHeight="1" x14ac:dyDescent="0.25">
      <c r="A226" s="1">
        <v>0</v>
      </c>
      <c r="B226" s="3" t="s">
        <v>1441</v>
      </c>
      <c r="C226" s="3" t="s">
        <v>2792</v>
      </c>
      <c r="D226" s="3" t="s">
        <v>2071</v>
      </c>
      <c r="E226" s="3"/>
      <c r="F226" s="4" t="s">
        <v>1442</v>
      </c>
      <c r="G226" s="3" t="s">
        <v>14</v>
      </c>
      <c r="H226" s="3" t="s">
        <v>1443</v>
      </c>
      <c r="I226" s="3" t="s">
        <v>4</v>
      </c>
      <c r="J226" s="3" t="s">
        <v>5</v>
      </c>
      <c r="K226" s="3" t="s">
        <v>357</v>
      </c>
      <c r="L226" s="3" t="s">
        <v>8</v>
      </c>
      <c r="M226" s="3" t="s">
        <v>3125</v>
      </c>
      <c r="N226" s="3" t="s">
        <v>4</v>
      </c>
      <c r="O226" s="3" t="s">
        <v>5</v>
      </c>
      <c r="P226" s="5" t="s">
        <v>357</v>
      </c>
    </row>
    <row r="227" spans="1:16" ht="18.75" customHeight="1" x14ac:dyDescent="0.25">
      <c r="B227" s="3" t="s">
        <v>1485</v>
      </c>
      <c r="C227" s="3" t="s">
        <v>2810</v>
      </c>
      <c r="D227" s="3" t="s">
        <v>1957</v>
      </c>
      <c r="E227" s="3" t="s">
        <v>1842</v>
      </c>
      <c r="F227" s="4" t="s">
        <v>1486</v>
      </c>
      <c r="G227" s="3" t="s">
        <v>14</v>
      </c>
      <c r="H227" s="3" t="s">
        <v>1487</v>
      </c>
      <c r="I227" s="3" t="s">
        <v>46</v>
      </c>
      <c r="J227" s="3" t="s">
        <v>5</v>
      </c>
      <c r="K227" s="3" t="s">
        <v>47</v>
      </c>
      <c r="L227" s="3" t="s">
        <v>8</v>
      </c>
      <c r="M227" s="3" t="s">
        <v>3135</v>
      </c>
      <c r="N227" s="3" t="s">
        <v>46</v>
      </c>
      <c r="O227" s="3" t="s">
        <v>5</v>
      </c>
      <c r="P227" s="5" t="s">
        <v>47</v>
      </c>
    </row>
    <row r="228" spans="1:16" ht="18.75" customHeight="1" x14ac:dyDescent="0.25">
      <c r="B228" s="3" t="s">
        <v>152</v>
      </c>
      <c r="C228" s="3" t="s">
        <v>2462</v>
      </c>
      <c r="D228" s="3" t="s">
        <v>2269</v>
      </c>
      <c r="E228" s="3" t="s">
        <v>2088</v>
      </c>
      <c r="F228" s="4" t="s">
        <v>153</v>
      </c>
      <c r="G228" s="3" t="s">
        <v>158</v>
      </c>
      <c r="H228" s="3" t="s">
        <v>154</v>
      </c>
      <c r="I228" s="3" t="s">
        <v>155</v>
      </c>
      <c r="J228" s="3" t="s">
        <v>156</v>
      </c>
      <c r="K228" s="3" t="s">
        <v>157</v>
      </c>
      <c r="L228" s="3" t="s">
        <v>8</v>
      </c>
      <c r="M228" s="3" t="s">
        <v>2858</v>
      </c>
      <c r="N228" s="3" t="s">
        <v>155</v>
      </c>
      <c r="O228" s="3" t="s">
        <v>156</v>
      </c>
      <c r="P228" s="5" t="s">
        <v>157</v>
      </c>
    </row>
    <row r="229" spans="1:16" ht="18.75" customHeight="1" x14ac:dyDescent="0.25">
      <c r="A229" s="1">
        <v>3</v>
      </c>
      <c r="B229" s="3" t="s">
        <v>347</v>
      </c>
      <c r="C229" s="3" t="s">
        <v>2303</v>
      </c>
      <c r="D229" s="3" t="s">
        <v>2501</v>
      </c>
      <c r="E229" s="3" t="s">
        <v>1877</v>
      </c>
      <c r="F229" s="4" t="s">
        <v>348</v>
      </c>
      <c r="G229" s="3" t="s">
        <v>158</v>
      </c>
      <c r="H229" s="3" t="s">
        <v>349</v>
      </c>
      <c r="I229" s="3" t="s">
        <v>129</v>
      </c>
      <c r="J229" s="3" t="s">
        <v>5</v>
      </c>
      <c r="K229" s="3" t="s">
        <v>350</v>
      </c>
      <c r="L229" s="3" t="s">
        <v>8</v>
      </c>
      <c r="M229" s="3" t="s">
        <v>349</v>
      </c>
      <c r="N229" s="3" t="s">
        <v>129</v>
      </c>
      <c r="O229" s="3" t="s">
        <v>5</v>
      </c>
      <c r="P229" s="5" t="s">
        <v>350</v>
      </c>
    </row>
    <row r="230" spans="1:16" ht="18.75" customHeight="1" x14ac:dyDescent="0.25">
      <c r="B230" s="3" t="s">
        <v>611</v>
      </c>
      <c r="C230" s="3" t="s">
        <v>2364</v>
      </c>
      <c r="D230" s="3" t="s">
        <v>2551</v>
      </c>
      <c r="E230" s="3" t="s">
        <v>1839</v>
      </c>
      <c r="F230" s="4" t="s">
        <v>612</v>
      </c>
      <c r="G230" s="3" t="s">
        <v>158</v>
      </c>
      <c r="H230" s="3" t="s">
        <v>613</v>
      </c>
      <c r="I230" s="3" t="s">
        <v>614</v>
      </c>
      <c r="J230" s="3" t="s">
        <v>615</v>
      </c>
      <c r="K230" s="3" t="s">
        <v>616</v>
      </c>
      <c r="L230" s="3" t="s">
        <v>8</v>
      </c>
      <c r="M230" s="3" t="s">
        <v>2949</v>
      </c>
      <c r="N230" s="3" t="s">
        <v>614</v>
      </c>
      <c r="O230" s="3" t="s">
        <v>615</v>
      </c>
      <c r="P230" s="5" t="s">
        <v>616</v>
      </c>
    </row>
    <row r="231" spans="1:16" ht="18.75" customHeight="1" x14ac:dyDescent="0.25">
      <c r="B231" s="3" t="s">
        <v>835</v>
      </c>
      <c r="C231" s="3" t="s">
        <v>2414</v>
      </c>
      <c r="D231" s="3" t="s">
        <v>2590</v>
      </c>
      <c r="E231" s="3" t="s">
        <v>2110</v>
      </c>
      <c r="F231" s="4" t="s">
        <v>836</v>
      </c>
      <c r="G231" s="3" t="s">
        <v>158</v>
      </c>
      <c r="H231" s="3" t="s">
        <v>837</v>
      </c>
      <c r="I231" s="3" t="s">
        <v>113</v>
      </c>
      <c r="J231" s="3" t="s">
        <v>5</v>
      </c>
      <c r="K231" s="3" t="s">
        <v>302</v>
      </c>
      <c r="L231" s="3" t="s">
        <v>8</v>
      </c>
      <c r="M231" s="3" t="s">
        <v>2998</v>
      </c>
      <c r="N231" s="3" t="s">
        <v>113</v>
      </c>
      <c r="O231" s="3" t="s">
        <v>5</v>
      </c>
      <c r="P231" s="5" t="s">
        <v>302</v>
      </c>
    </row>
    <row r="232" spans="1:16" ht="18.75" customHeight="1" x14ac:dyDescent="0.25">
      <c r="A232" s="1">
        <f ca="1">+A232:W540</f>
        <v>0</v>
      </c>
      <c r="B232" s="3" t="s">
        <v>0</v>
      </c>
      <c r="C232" s="3" t="s">
        <v>2436</v>
      </c>
      <c r="D232" s="3" t="s">
        <v>2047</v>
      </c>
      <c r="E232" s="3"/>
      <c r="F232" s="4" t="s">
        <v>1</v>
      </c>
      <c r="G232" s="3" t="s">
        <v>7</v>
      </c>
      <c r="H232" s="3" t="s">
        <v>2</v>
      </c>
      <c r="I232" s="3" t="s">
        <v>4</v>
      </c>
      <c r="J232" s="3" t="s">
        <v>5</v>
      </c>
      <c r="K232" s="3" t="s">
        <v>6</v>
      </c>
      <c r="L232" s="3" t="s">
        <v>8</v>
      </c>
      <c r="M232" s="3" t="s">
        <v>2832</v>
      </c>
      <c r="N232" s="3" t="s">
        <v>9</v>
      </c>
      <c r="O232" s="3" t="s">
        <v>5</v>
      </c>
      <c r="P232" s="5" t="s">
        <v>10</v>
      </c>
    </row>
    <row r="233" spans="1:16" ht="18.75" customHeight="1" x14ac:dyDescent="0.25">
      <c r="B233" s="3" t="s">
        <v>61</v>
      </c>
      <c r="C233" s="3" t="s">
        <v>2443</v>
      </c>
      <c r="D233" s="3" t="s">
        <v>2048</v>
      </c>
      <c r="E233" s="3"/>
      <c r="F233" s="4" t="s">
        <v>62</v>
      </c>
      <c r="G233" s="3" t="s">
        <v>7</v>
      </c>
      <c r="H233" s="3" t="s">
        <v>63</v>
      </c>
      <c r="I233" s="3" t="s">
        <v>64</v>
      </c>
      <c r="J233" s="3" t="s">
        <v>5</v>
      </c>
      <c r="K233" s="3" t="s">
        <v>65</v>
      </c>
      <c r="L233" s="3" t="s">
        <v>8</v>
      </c>
      <c r="M233" s="3" t="s">
        <v>2840</v>
      </c>
      <c r="N233" s="3" t="s">
        <v>64</v>
      </c>
      <c r="O233" s="3" t="s">
        <v>5</v>
      </c>
      <c r="P233" s="5" t="s">
        <v>65</v>
      </c>
    </row>
    <row r="234" spans="1:16" ht="18.75" customHeight="1" x14ac:dyDescent="0.25">
      <c r="A234" s="1">
        <v>0</v>
      </c>
      <c r="B234" s="3" t="s">
        <v>266</v>
      </c>
      <c r="C234" s="3" t="s">
        <v>2484</v>
      </c>
      <c r="D234" s="3" t="s">
        <v>2285</v>
      </c>
      <c r="E234" s="3" t="s">
        <v>1863</v>
      </c>
      <c r="F234" s="4" t="s">
        <v>267</v>
      </c>
      <c r="G234" s="3" t="s">
        <v>7</v>
      </c>
      <c r="H234" s="3" t="s">
        <v>2812</v>
      </c>
      <c r="I234" s="3" t="s">
        <v>4</v>
      </c>
      <c r="J234" s="3" t="s">
        <v>5</v>
      </c>
      <c r="K234" s="3" t="s">
        <v>142</v>
      </c>
      <c r="L234" s="3" t="s">
        <v>8</v>
      </c>
      <c r="M234" s="3" t="s">
        <v>268</v>
      </c>
      <c r="N234" s="3" t="s">
        <v>4</v>
      </c>
      <c r="O234" s="3" t="s">
        <v>5</v>
      </c>
      <c r="P234" s="5" t="s">
        <v>142</v>
      </c>
    </row>
    <row r="235" spans="1:16" ht="18.75" customHeight="1" x14ac:dyDescent="0.25">
      <c r="B235" s="3" t="s">
        <v>333</v>
      </c>
      <c r="C235" s="3" t="s">
        <v>2299</v>
      </c>
      <c r="D235" s="3" t="s">
        <v>2271</v>
      </c>
      <c r="E235" s="3" t="s">
        <v>2079</v>
      </c>
      <c r="F235" s="4" t="s">
        <v>334</v>
      </c>
      <c r="G235" s="3" t="s">
        <v>7</v>
      </c>
      <c r="H235" s="3" t="s">
        <v>335</v>
      </c>
      <c r="I235" s="3" t="s">
        <v>4</v>
      </c>
      <c r="J235" s="3" t="s">
        <v>5</v>
      </c>
      <c r="K235" s="3" t="s">
        <v>336</v>
      </c>
      <c r="L235" s="3" t="s">
        <v>8</v>
      </c>
      <c r="M235" s="3" t="s">
        <v>2892</v>
      </c>
      <c r="N235" s="3" t="s">
        <v>4</v>
      </c>
      <c r="O235" s="3" t="s">
        <v>5</v>
      </c>
      <c r="P235" s="5" t="s">
        <v>336</v>
      </c>
    </row>
    <row r="236" spans="1:16" ht="18.75" customHeight="1" x14ac:dyDescent="0.25">
      <c r="A236" s="1">
        <v>2</v>
      </c>
      <c r="B236" s="3" t="s">
        <v>363</v>
      </c>
      <c r="C236" s="3" t="s">
        <v>2306</v>
      </c>
      <c r="D236" s="3" t="s">
        <v>2505</v>
      </c>
      <c r="E236" s="3" t="s">
        <v>2115</v>
      </c>
      <c r="F236" s="4" t="s">
        <v>364</v>
      </c>
      <c r="G236" s="3" t="s">
        <v>7</v>
      </c>
      <c r="H236" s="3" t="s">
        <v>365</v>
      </c>
      <c r="I236" s="3" t="s">
        <v>366</v>
      </c>
      <c r="J236" s="3" t="s">
        <v>23</v>
      </c>
      <c r="K236" s="3" t="s">
        <v>367</v>
      </c>
      <c r="L236" s="3" t="s">
        <v>8</v>
      </c>
      <c r="M236" s="3" t="s">
        <v>2899</v>
      </c>
      <c r="N236" s="3" t="s">
        <v>366</v>
      </c>
      <c r="O236" s="3" t="s">
        <v>23</v>
      </c>
      <c r="P236" s="5" t="s">
        <v>367</v>
      </c>
    </row>
    <row r="237" spans="1:16" ht="18.75" customHeight="1" x14ac:dyDescent="0.25">
      <c r="A237" s="1">
        <v>0</v>
      </c>
      <c r="B237" s="3" t="s">
        <v>446</v>
      </c>
      <c r="C237" s="3" t="s">
        <v>2325</v>
      </c>
      <c r="D237" s="3" t="s">
        <v>1848</v>
      </c>
      <c r="E237" s="3" t="s">
        <v>1883</v>
      </c>
      <c r="F237" s="4" t="s">
        <v>447</v>
      </c>
      <c r="G237" s="3" t="s">
        <v>7</v>
      </c>
      <c r="H237" s="3" t="s">
        <v>448</v>
      </c>
      <c r="I237" s="3" t="s">
        <v>449</v>
      </c>
      <c r="J237" s="3" t="s">
        <v>5</v>
      </c>
      <c r="K237" s="3" t="s">
        <v>450</v>
      </c>
      <c r="L237" s="3" t="s">
        <v>8</v>
      </c>
      <c r="M237" s="3" t="s">
        <v>2918</v>
      </c>
      <c r="N237" s="3" t="s">
        <v>449</v>
      </c>
      <c r="O237" s="3" t="s">
        <v>5</v>
      </c>
      <c r="P237" s="5" t="s">
        <v>450</v>
      </c>
    </row>
    <row r="238" spans="1:16" ht="18.75" customHeight="1" x14ac:dyDescent="0.25">
      <c r="B238" s="3" t="s">
        <v>466</v>
      </c>
      <c r="C238" s="3" t="s">
        <v>2330</v>
      </c>
      <c r="D238" s="3" t="s">
        <v>2523</v>
      </c>
      <c r="E238" s="3" t="s">
        <v>2124</v>
      </c>
      <c r="F238" s="4" t="s">
        <v>467</v>
      </c>
      <c r="G238" s="3" t="s">
        <v>7</v>
      </c>
      <c r="H238" s="3" t="s">
        <v>468</v>
      </c>
      <c r="I238" s="3" t="s">
        <v>4</v>
      </c>
      <c r="J238" s="3" t="s">
        <v>5</v>
      </c>
      <c r="K238" s="3" t="s">
        <v>340</v>
      </c>
      <c r="L238" s="3" t="s">
        <v>8</v>
      </c>
      <c r="M238" s="3" t="s">
        <v>2921</v>
      </c>
      <c r="N238" s="3" t="s">
        <v>4</v>
      </c>
      <c r="O238" s="3" t="s">
        <v>5</v>
      </c>
      <c r="P238" s="5" t="s">
        <v>340</v>
      </c>
    </row>
    <row r="239" spans="1:16" ht="18.75" customHeight="1" x14ac:dyDescent="0.25">
      <c r="A239" s="1">
        <v>4</v>
      </c>
      <c r="B239" s="3" t="s">
        <v>521</v>
      </c>
      <c r="C239" s="3" t="s">
        <v>2344</v>
      </c>
      <c r="D239" s="3" t="s">
        <v>2535</v>
      </c>
      <c r="E239" s="3" t="s">
        <v>2133</v>
      </c>
      <c r="F239" s="4" t="s">
        <v>522</v>
      </c>
      <c r="G239" s="3" t="s">
        <v>7</v>
      </c>
      <c r="H239" s="3" t="s">
        <v>523</v>
      </c>
      <c r="I239" s="3" t="s">
        <v>524</v>
      </c>
      <c r="J239" s="3" t="s">
        <v>525</v>
      </c>
      <c r="K239" s="3" t="s">
        <v>526</v>
      </c>
      <c r="L239" s="3" t="s">
        <v>8</v>
      </c>
      <c r="M239" s="3" t="s">
        <v>523</v>
      </c>
      <c r="N239" s="3" t="s">
        <v>524</v>
      </c>
      <c r="O239" s="3" t="s">
        <v>525</v>
      </c>
      <c r="P239" s="5" t="s">
        <v>526</v>
      </c>
    </row>
    <row r="240" spans="1:16" ht="18.75" customHeight="1" x14ac:dyDescent="0.25">
      <c r="A240" s="1">
        <v>15</v>
      </c>
      <c r="B240" s="3">
        <v>23190271</v>
      </c>
      <c r="C240" s="3" t="s">
        <v>2351</v>
      </c>
      <c r="D240" s="3" t="s">
        <v>2540</v>
      </c>
      <c r="E240" s="3" t="s">
        <v>2076</v>
      </c>
      <c r="F240" s="4" t="s">
        <v>552</v>
      </c>
      <c r="G240" s="3" t="s">
        <v>7</v>
      </c>
      <c r="H240" s="3" t="s">
        <v>553</v>
      </c>
      <c r="I240" s="3" t="s">
        <v>554</v>
      </c>
      <c r="J240" s="3" t="s">
        <v>5</v>
      </c>
      <c r="K240" s="3" t="s">
        <v>555</v>
      </c>
      <c r="L240" s="3" t="s">
        <v>8</v>
      </c>
      <c r="M240" s="3" t="s">
        <v>553</v>
      </c>
      <c r="N240" s="3" t="s">
        <v>554</v>
      </c>
      <c r="O240" s="3" t="s">
        <v>5</v>
      </c>
      <c r="P240" s="5" t="s">
        <v>555</v>
      </c>
    </row>
    <row r="241" spans="1:16" ht="18.75" customHeight="1" x14ac:dyDescent="0.25">
      <c r="B241" s="3" t="s">
        <v>571</v>
      </c>
      <c r="C241" s="3" t="s">
        <v>2355</v>
      </c>
      <c r="D241" s="3" t="s">
        <v>1874</v>
      </c>
      <c r="E241" s="3" t="s">
        <v>2139</v>
      </c>
      <c r="F241" s="4" t="s">
        <v>572</v>
      </c>
      <c r="G241" s="3" t="s">
        <v>7</v>
      </c>
      <c r="H241" s="3" t="s">
        <v>573</v>
      </c>
      <c r="I241" s="3" t="s">
        <v>574</v>
      </c>
      <c r="J241" s="3" t="s">
        <v>5</v>
      </c>
      <c r="K241" s="3" t="s">
        <v>575</v>
      </c>
      <c r="L241" s="3" t="s">
        <v>8</v>
      </c>
      <c r="M241" s="3" t="s">
        <v>2942</v>
      </c>
      <c r="N241" s="3" t="s">
        <v>574</v>
      </c>
      <c r="O241" s="3" t="s">
        <v>5</v>
      </c>
      <c r="P241" s="5" t="s">
        <v>575</v>
      </c>
    </row>
    <row r="242" spans="1:16" ht="18.75" customHeight="1" x14ac:dyDescent="0.25">
      <c r="B242" s="3" t="s">
        <v>656</v>
      </c>
      <c r="C242" s="3" t="s">
        <v>2371</v>
      </c>
      <c r="D242" s="3" t="s">
        <v>2559</v>
      </c>
      <c r="E242" s="3" t="s">
        <v>1909</v>
      </c>
      <c r="F242" s="4" t="s">
        <v>657</v>
      </c>
      <c r="G242" s="3" t="s">
        <v>7</v>
      </c>
      <c r="H242" s="3" t="s">
        <v>658</v>
      </c>
      <c r="I242" s="3" t="s">
        <v>4</v>
      </c>
      <c r="J242" s="3" t="s">
        <v>5</v>
      </c>
      <c r="K242" s="3" t="s">
        <v>138</v>
      </c>
      <c r="L242" s="3" t="s">
        <v>8</v>
      </c>
      <c r="M242" s="3" t="s">
        <v>2958</v>
      </c>
      <c r="N242" s="3" t="s">
        <v>4</v>
      </c>
      <c r="O242" s="3" t="s">
        <v>5</v>
      </c>
      <c r="P242" s="5" t="s">
        <v>138</v>
      </c>
    </row>
    <row r="243" spans="1:16" ht="18.75" customHeight="1" x14ac:dyDescent="0.25">
      <c r="A243" s="1">
        <v>0</v>
      </c>
      <c r="B243" s="3" t="s">
        <v>705</v>
      </c>
      <c r="C243" s="3" t="s">
        <v>2007</v>
      </c>
      <c r="D243" s="3" t="s">
        <v>2523</v>
      </c>
      <c r="E243" s="3" t="s">
        <v>2153</v>
      </c>
      <c r="F243" s="4" t="s">
        <v>706</v>
      </c>
      <c r="G243" s="3" t="s">
        <v>7</v>
      </c>
      <c r="H243" s="3" t="s">
        <v>707</v>
      </c>
      <c r="I243" s="3" t="s">
        <v>64</v>
      </c>
      <c r="J243" s="3" t="s">
        <v>5</v>
      </c>
      <c r="K243" s="3" t="s">
        <v>322</v>
      </c>
      <c r="L243" s="3" t="s">
        <v>8</v>
      </c>
      <c r="M243" s="3" t="s">
        <v>2968</v>
      </c>
      <c r="N243" s="3" t="s">
        <v>64</v>
      </c>
      <c r="O243" s="3" t="s">
        <v>5</v>
      </c>
      <c r="P243" s="5" t="s">
        <v>322</v>
      </c>
    </row>
    <row r="244" spans="1:16" ht="18.75" customHeight="1" x14ac:dyDescent="0.25">
      <c r="B244" s="3" t="s">
        <v>741</v>
      </c>
      <c r="C244" s="3" t="s">
        <v>2390</v>
      </c>
      <c r="D244" s="3" t="s">
        <v>2574</v>
      </c>
      <c r="E244" s="3" t="s">
        <v>1877</v>
      </c>
      <c r="F244" s="4" t="s">
        <v>742</v>
      </c>
      <c r="G244" s="3" t="s">
        <v>7</v>
      </c>
      <c r="H244" s="3" t="s">
        <v>743</v>
      </c>
      <c r="I244" s="3" t="s">
        <v>744</v>
      </c>
      <c r="J244" s="3" t="s">
        <v>5</v>
      </c>
      <c r="K244" s="3" t="s">
        <v>745</v>
      </c>
      <c r="L244" s="3" t="s">
        <v>8</v>
      </c>
      <c r="M244" s="3" t="s">
        <v>2976</v>
      </c>
      <c r="N244" s="3" t="s">
        <v>495</v>
      </c>
      <c r="O244" s="3" t="s">
        <v>5</v>
      </c>
      <c r="P244" s="5">
        <v>85331</v>
      </c>
    </row>
    <row r="245" spans="1:16" ht="18.75" customHeight="1" x14ac:dyDescent="0.25">
      <c r="B245" s="3" t="s">
        <v>778</v>
      </c>
      <c r="C245" s="3" t="s">
        <v>2398</v>
      </c>
      <c r="D245" s="3" t="s">
        <v>2271</v>
      </c>
      <c r="E245" s="3" t="s">
        <v>1853</v>
      </c>
      <c r="F245" s="4" t="s">
        <v>779</v>
      </c>
      <c r="G245" s="3" t="s">
        <v>7</v>
      </c>
      <c r="H245" s="3" t="s">
        <v>780</v>
      </c>
      <c r="I245" s="3" t="s">
        <v>4</v>
      </c>
      <c r="J245" s="3" t="s">
        <v>5</v>
      </c>
      <c r="K245" s="3" t="s">
        <v>781</v>
      </c>
      <c r="L245" s="3" t="s">
        <v>8</v>
      </c>
      <c r="M245" s="3" t="s">
        <v>2983</v>
      </c>
      <c r="N245" s="3" t="s">
        <v>4</v>
      </c>
      <c r="O245" s="3" t="s">
        <v>5</v>
      </c>
      <c r="P245" s="5" t="s">
        <v>340</v>
      </c>
    </row>
    <row r="246" spans="1:16" ht="18.75" customHeight="1" x14ac:dyDescent="0.25">
      <c r="B246" s="3" t="s">
        <v>802</v>
      </c>
      <c r="C246" s="3" t="s">
        <v>2404</v>
      </c>
      <c r="D246" s="3" t="s">
        <v>2582</v>
      </c>
      <c r="E246" s="3" t="s">
        <v>2166</v>
      </c>
      <c r="F246" s="4" t="s">
        <v>803</v>
      </c>
      <c r="G246" s="3" t="s">
        <v>7</v>
      </c>
      <c r="H246" s="3" t="s">
        <v>804</v>
      </c>
      <c r="I246" s="3" t="s">
        <v>64</v>
      </c>
      <c r="J246" s="3" t="s">
        <v>5</v>
      </c>
      <c r="K246" s="3" t="s">
        <v>65</v>
      </c>
      <c r="L246" s="3" t="s">
        <v>8</v>
      </c>
      <c r="M246" s="3" t="s">
        <v>2988</v>
      </c>
      <c r="N246" s="3" t="s">
        <v>64</v>
      </c>
      <c r="O246" s="3" t="s">
        <v>5</v>
      </c>
      <c r="P246" s="5" t="s">
        <v>65</v>
      </c>
    </row>
    <row r="247" spans="1:16" ht="18.75" customHeight="1" x14ac:dyDescent="0.25">
      <c r="A247" s="1">
        <v>0</v>
      </c>
      <c r="B247" s="3" t="s">
        <v>861</v>
      </c>
      <c r="C247" s="3" t="s">
        <v>2419</v>
      </c>
      <c r="D247" s="3" t="s">
        <v>2059</v>
      </c>
      <c r="E247" s="3"/>
      <c r="F247" s="4" t="s">
        <v>862</v>
      </c>
      <c r="G247" s="3" t="s">
        <v>7</v>
      </c>
      <c r="H247" s="3" t="s">
        <v>863</v>
      </c>
      <c r="I247" s="3" t="s">
        <v>864</v>
      </c>
      <c r="J247" s="3" t="s">
        <v>17</v>
      </c>
      <c r="K247" s="3" t="s">
        <v>865</v>
      </c>
      <c r="L247" s="3" t="s">
        <v>8</v>
      </c>
      <c r="M247" s="3" t="s">
        <v>3005</v>
      </c>
      <c r="N247" s="3" t="s">
        <v>864</v>
      </c>
      <c r="O247" s="3" t="s">
        <v>17</v>
      </c>
      <c r="P247" s="5" t="s">
        <v>865</v>
      </c>
    </row>
    <row r="248" spans="1:16" ht="18.75" customHeight="1" x14ac:dyDescent="0.25">
      <c r="A248" s="1">
        <v>2</v>
      </c>
      <c r="B248" s="3" t="s">
        <v>866</v>
      </c>
      <c r="C248" s="3" t="s">
        <v>2420</v>
      </c>
      <c r="D248" s="3" t="s">
        <v>2595</v>
      </c>
      <c r="E248" s="3" t="s">
        <v>2175</v>
      </c>
      <c r="F248" s="4" t="s">
        <v>867</v>
      </c>
      <c r="G248" s="3" t="s">
        <v>7</v>
      </c>
      <c r="H248" s="3" t="s">
        <v>868</v>
      </c>
      <c r="I248" s="3" t="s">
        <v>4</v>
      </c>
      <c r="J248" s="3" t="s">
        <v>5</v>
      </c>
      <c r="K248" s="3" t="s">
        <v>846</v>
      </c>
      <c r="L248" s="3" t="s">
        <v>8</v>
      </c>
      <c r="M248" s="3" t="s">
        <v>3006</v>
      </c>
      <c r="N248" s="3" t="s">
        <v>4</v>
      </c>
      <c r="O248" s="3" t="s">
        <v>5</v>
      </c>
      <c r="P248" s="5" t="s">
        <v>846</v>
      </c>
    </row>
    <row r="249" spans="1:16" ht="18.75" customHeight="1" x14ac:dyDescent="0.25">
      <c r="A249" s="1">
        <v>0</v>
      </c>
      <c r="B249" s="3" t="s">
        <v>887</v>
      </c>
      <c r="C249" s="3" t="s">
        <v>2132</v>
      </c>
      <c r="D249" s="3" t="s">
        <v>2599</v>
      </c>
      <c r="E249" s="3" t="s">
        <v>2178</v>
      </c>
      <c r="F249" s="4" t="s">
        <v>888</v>
      </c>
      <c r="G249" s="3" t="s">
        <v>7</v>
      </c>
      <c r="H249" s="3" t="s">
        <v>889</v>
      </c>
      <c r="I249" s="3" t="s">
        <v>890</v>
      </c>
      <c r="J249" s="3" t="s">
        <v>615</v>
      </c>
      <c r="K249" s="3" t="s">
        <v>891</v>
      </c>
      <c r="L249" s="3" t="s">
        <v>8</v>
      </c>
      <c r="M249" s="3" t="s">
        <v>3010</v>
      </c>
      <c r="N249" s="3" t="s">
        <v>890</v>
      </c>
      <c r="O249" s="3" t="s">
        <v>615</v>
      </c>
      <c r="P249" s="5" t="s">
        <v>891</v>
      </c>
    </row>
    <row r="250" spans="1:16" ht="18.75" customHeight="1" x14ac:dyDescent="0.25">
      <c r="B250" s="3" t="s">
        <v>924</v>
      </c>
      <c r="C250" s="3" t="s">
        <v>2434</v>
      </c>
      <c r="D250" s="3" t="s">
        <v>2602</v>
      </c>
      <c r="E250" s="3" t="s">
        <v>2183</v>
      </c>
      <c r="F250" s="4" t="s">
        <v>925</v>
      </c>
      <c r="G250" s="3" t="s">
        <v>7</v>
      </c>
      <c r="H250" s="3" t="s">
        <v>926</v>
      </c>
      <c r="I250" s="3" t="s">
        <v>927</v>
      </c>
      <c r="J250" s="3" t="s">
        <v>30</v>
      </c>
      <c r="K250" s="3" t="s">
        <v>928</v>
      </c>
      <c r="L250" s="3" t="s">
        <v>8</v>
      </c>
      <c r="M250" s="3" t="s">
        <v>3017</v>
      </c>
      <c r="N250" s="3" t="s">
        <v>3136</v>
      </c>
      <c r="O250" s="3" t="s">
        <v>30</v>
      </c>
      <c r="P250" s="5">
        <v>93442</v>
      </c>
    </row>
    <row r="251" spans="1:16" ht="18.75" customHeight="1" x14ac:dyDescent="0.25">
      <c r="A251" s="1">
        <v>3</v>
      </c>
      <c r="B251" s="3" t="s">
        <v>934</v>
      </c>
      <c r="C251" s="3" t="s">
        <v>2609</v>
      </c>
      <c r="D251" s="3" t="s">
        <v>2103</v>
      </c>
      <c r="E251" s="3" t="s">
        <v>2094</v>
      </c>
      <c r="F251" s="4" t="s">
        <v>935</v>
      </c>
      <c r="G251" s="3" t="s">
        <v>7</v>
      </c>
      <c r="H251" s="3" t="s">
        <v>936</v>
      </c>
      <c r="I251" s="3" t="s">
        <v>937</v>
      </c>
      <c r="J251" s="3" t="s">
        <v>168</v>
      </c>
      <c r="K251" s="3" t="s">
        <v>938</v>
      </c>
      <c r="L251" s="3" t="s">
        <v>8</v>
      </c>
      <c r="M251" s="3" t="s">
        <v>3018</v>
      </c>
      <c r="N251" s="3" t="s">
        <v>937</v>
      </c>
      <c r="O251" s="3" t="s">
        <v>168</v>
      </c>
      <c r="P251" s="5" t="s">
        <v>938</v>
      </c>
    </row>
    <row r="252" spans="1:16" ht="18.75" customHeight="1" x14ac:dyDescent="0.25">
      <c r="B252" s="3" t="s">
        <v>966</v>
      </c>
      <c r="C252" s="3" t="s">
        <v>2617</v>
      </c>
      <c r="D252" s="3" t="s">
        <v>2607</v>
      </c>
      <c r="E252" s="3" t="s">
        <v>2191</v>
      </c>
      <c r="F252" s="4" t="s">
        <v>967</v>
      </c>
      <c r="G252" s="3" t="s">
        <v>7</v>
      </c>
      <c r="H252" s="3" t="s">
        <v>968</v>
      </c>
      <c r="I252" s="3" t="s">
        <v>4</v>
      </c>
      <c r="J252" s="3" t="s">
        <v>5</v>
      </c>
      <c r="K252" s="3" t="s">
        <v>151</v>
      </c>
      <c r="L252" s="3" t="s">
        <v>8</v>
      </c>
      <c r="M252" s="3" t="s">
        <v>3026</v>
      </c>
      <c r="N252" s="3" t="s">
        <v>4</v>
      </c>
      <c r="O252" s="3" t="s">
        <v>5</v>
      </c>
      <c r="P252" s="5" t="s">
        <v>151</v>
      </c>
    </row>
    <row r="253" spans="1:16" ht="18.75" customHeight="1" x14ac:dyDescent="0.25">
      <c r="A253" s="1">
        <v>5</v>
      </c>
      <c r="B253" s="3" t="s">
        <v>977</v>
      </c>
      <c r="C253" s="3" t="s">
        <v>2621</v>
      </c>
      <c r="D253" s="3" t="s">
        <v>2266</v>
      </c>
      <c r="E253" s="3" t="s">
        <v>2193</v>
      </c>
      <c r="F253" s="4" t="s">
        <v>978</v>
      </c>
      <c r="G253" s="3" t="s">
        <v>7</v>
      </c>
      <c r="H253" s="3" t="s">
        <v>979</v>
      </c>
      <c r="I253" s="3" t="s">
        <v>4</v>
      </c>
      <c r="J253" s="3" t="s">
        <v>5</v>
      </c>
      <c r="K253" s="3" t="s">
        <v>980</v>
      </c>
      <c r="L253" s="3" t="s">
        <v>8</v>
      </c>
      <c r="M253" s="3" t="s">
        <v>3029</v>
      </c>
      <c r="N253" s="3" t="s">
        <v>4</v>
      </c>
      <c r="O253" s="3" t="s">
        <v>5</v>
      </c>
      <c r="P253" s="5" t="s">
        <v>980</v>
      </c>
    </row>
    <row r="254" spans="1:16" ht="18.75" customHeight="1" x14ac:dyDescent="0.25">
      <c r="B254" s="3" t="s">
        <v>1018</v>
      </c>
      <c r="C254" s="3" t="s">
        <v>2636</v>
      </c>
      <c r="D254" s="3" t="s">
        <v>2279</v>
      </c>
      <c r="E254" s="3" t="s">
        <v>1910</v>
      </c>
      <c r="F254" s="4" t="s">
        <v>1019</v>
      </c>
      <c r="G254" s="3" t="s">
        <v>7</v>
      </c>
      <c r="H254" s="3" t="s">
        <v>1020</v>
      </c>
      <c r="I254" s="3" t="s">
        <v>113</v>
      </c>
      <c r="J254" s="3" t="s">
        <v>5</v>
      </c>
      <c r="K254" s="3" t="s">
        <v>620</v>
      </c>
      <c r="L254" s="3" t="s">
        <v>8</v>
      </c>
      <c r="M254" s="3" t="s">
        <v>3038</v>
      </c>
      <c r="N254" s="3" t="s">
        <v>113</v>
      </c>
      <c r="O254" s="3" t="s">
        <v>5</v>
      </c>
      <c r="P254" s="5" t="s">
        <v>620</v>
      </c>
    </row>
    <row r="255" spans="1:16" ht="18.75" customHeight="1" x14ac:dyDescent="0.25">
      <c r="A255" s="1">
        <v>0</v>
      </c>
      <c r="B255" s="3" t="s">
        <v>1116</v>
      </c>
      <c r="C255" s="3" t="s">
        <v>2028</v>
      </c>
      <c r="D255" s="3" t="s">
        <v>2067</v>
      </c>
      <c r="E255" s="3"/>
      <c r="F255" s="4" t="s">
        <v>1117</v>
      </c>
      <c r="G255" s="3" t="s">
        <v>7</v>
      </c>
      <c r="H255" s="3" t="s">
        <v>1118</v>
      </c>
      <c r="I255" s="3" t="s">
        <v>64</v>
      </c>
      <c r="J255" s="3" t="s">
        <v>5</v>
      </c>
      <c r="K255" s="3" t="s">
        <v>65</v>
      </c>
      <c r="L255" s="3" t="s">
        <v>8</v>
      </c>
      <c r="M255" s="3" t="s">
        <v>3062</v>
      </c>
      <c r="N255" s="3" t="s">
        <v>64</v>
      </c>
      <c r="O255" s="3" t="s">
        <v>5</v>
      </c>
      <c r="P255" s="5" t="s">
        <v>65</v>
      </c>
    </row>
    <row r="256" spans="1:16" ht="18.75" customHeight="1" x14ac:dyDescent="0.25">
      <c r="A256" s="1">
        <v>0</v>
      </c>
      <c r="B256" s="3" t="s">
        <v>1167</v>
      </c>
      <c r="C256" s="3" t="s">
        <v>2687</v>
      </c>
      <c r="D256" s="3" t="s">
        <v>2588</v>
      </c>
      <c r="E256" s="3" t="s">
        <v>2209</v>
      </c>
      <c r="F256" s="4" t="s">
        <v>1168</v>
      </c>
      <c r="G256" s="3" t="s">
        <v>7</v>
      </c>
      <c r="H256" s="3" t="s">
        <v>1169</v>
      </c>
      <c r="I256" s="3" t="s">
        <v>4</v>
      </c>
      <c r="J256" s="3" t="s">
        <v>5</v>
      </c>
      <c r="K256" s="3" t="s">
        <v>980</v>
      </c>
      <c r="L256" s="3" t="s">
        <v>8</v>
      </c>
      <c r="M256" s="3" t="s">
        <v>3073</v>
      </c>
      <c r="N256" s="3" t="s">
        <v>4</v>
      </c>
      <c r="O256" s="3" t="s">
        <v>5</v>
      </c>
      <c r="P256" s="5" t="s">
        <v>980</v>
      </c>
    </row>
    <row r="257" spans="1:16" ht="18.75" customHeight="1" x14ac:dyDescent="0.25">
      <c r="A257" s="1">
        <v>2</v>
      </c>
      <c r="B257" s="3" t="s">
        <v>1234</v>
      </c>
      <c r="C257" s="3" t="s">
        <v>2717</v>
      </c>
      <c r="D257" s="3" t="s">
        <v>2716</v>
      </c>
      <c r="E257" s="3" t="s">
        <v>1888</v>
      </c>
      <c r="F257" s="4" t="s">
        <v>1235</v>
      </c>
      <c r="G257" s="3" t="s">
        <v>7</v>
      </c>
      <c r="H257" s="3" t="s">
        <v>1236</v>
      </c>
      <c r="I257" s="3" t="s">
        <v>637</v>
      </c>
      <c r="J257" s="3" t="s">
        <v>5</v>
      </c>
      <c r="K257" s="3" t="s">
        <v>1237</v>
      </c>
      <c r="L257" s="3" t="s">
        <v>8</v>
      </c>
      <c r="M257" s="3" t="s">
        <v>3088</v>
      </c>
      <c r="N257" s="3" t="s">
        <v>637</v>
      </c>
      <c r="O257" s="3" t="s">
        <v>5</v>
      </c>
      <c r="P257" s="5">
        <v>85253</v>
      </c>
    </row>
    <row r="258" spans="1:16" ht="18.75" customHeight="1" x14ac:dyDescent="0.25">
      <c r="B258" s="3" t="s">
        <v>1315</v>
      </c>
      <c r="C258" s="3" t="s">
        <v>2748</v>
      </c>
      <c r="D258" s="3" t="s">
        <v>2271</v>
      </c>
      <c r="E258" s="3" t="s">
        <v>2224</v>
      </c>
      <c r="F258" s="4" t="s">
        <v>1316</v>
      </c>
      <c r="G258" s="3" t="s">
        <v>7</v>
      </c>
      <c r="H258" s="3" t="s">
        <v>1317</v>
      </c>
      <c r="I258" s="3" t="s">
        <v>1318</v>
      </c>
      <c r="J258" s="3" t="s">
        <v>1319</v>
      </c>
      <c r="K258" s="3" t="s">
        <v>1320</v>
      </c>
      <c r="L258" s="3" t="s">
        <v>8</v>
      </c>
      <c r="M258" s="3" t="s">
        <v>3104</v>
      </c>
      <c r="N258" s="3" t="s">
        <v>1318</v>
      </c>
      <c r="O258" s="3" t="s">
        <v>1319</v>
      </c>
      <c r="P258" s="5" t="s">
        <v>1320</v>
      </c>
    </row>
    <row r="259" spans="1:16" ht="18.75" customHeight="1" x14ac:dyDescent="0.25">
      <c r="A259" s="1">
        <v>2</v>
      </c>
      <c r="B259" s="3" t="s">
        <v>1332</v>
      </c>
      <c r="C259" s="3" t="s">
        <v>1847</v>
      </c>
      <c r="D259" s="3" t="s">
        <v>2602</v>
      </c>
      <c r="E259" s="3" t="s">
        <v>2145</v>
      </c>
      <c r="F259" s="4" t="s">
        <v>1333</v>
      </c>
      <c r="G259" s="3" t="s">
        <v>7</v>
      </c>
      <c r="H259" s="3" t="s">
        <v>1334</v>
      </c>
      <c r="I259" s="3" t="s">
        <v>1037</v>
      </c>
      <c r="J259" s="3" t="s">
        <v>23</v>
      </c>
      <c r="K259" s="3" t="s">
        <v>1335</v>
      </c>
      <c r="L259" s="3" t="s">
        <v>8</v>
      </c>
      <c r="M259" s="3" t="s">
        <v>3107</v>
      </c>
      <c r="N259" s="3" t="s">
        <v>1037</v>
      </c>
      <c r="O259" s="3" t="s">
        <v>23</v>
      </c>
      <c r="P259" s="5">
        <v>98406</v>
      </c>
    </row>
    <row r="260" spans="1:16" ht="18.75" customHeight="1" x14ac:dyDescent="0.25">
      <c r="B260" s="3" t="s">
        <v>1391</v>
      </c>
      <c r="C260" s="3" t="s">
        <v>2771</v>
      </c>
      <c r="D260" s="3" t="s">
        <v>2559</v>
      </c>
      <c r="E260" s="3" t="s">
        <v>2233</v>
      </c>
      <c r="F260" s="4" t="s">
        <v>1392</v>
      </c>
      <c r="G260" s="3" t="s">
        <v>7</v>
      </c>
      <c r="H260" s="3" t="s">
        <v>1393</v>
      </c>
      <c r="I260" s="3" t="s">
        <v>1394</v>
      </c>
      <c r="J260" s="3" t="s">
        <v>30</v>
      </c>
      <c r="K260" s="3" t="s">
        <v>1395</v>
      </c>
      <c r="L260" s="3" t="s">
        <v>8</v>
      </c>
      <c r="M260" s="3" t="s">
        <v>1393</v>
      </c>
      <c r="N260" s="3" t="s">
        <v>1394</v>
      </c>
      <c r="O260" s="3" t="s">
        <v>30</v>
      </c>
      <c r="P260" s="5" t="s">
        <v>1395</v>
      </c>
    </row>
    <row r="261" spans="1:16" ht="18.75" customHeight="1" x14ac:dyDescent="0.25">
      <c r="B261" s="3" t="s">
        <v>1444</v>
      </c>
      <c r="C261" s="3" t="s">
        <v>2793</v>
      </c>
      <c r="D261" s="3" t="s">
        <v>2515</v>
      </c>
      <c r="E261" s="3" t="s">
        <v>2239</v>
      </c>
      <c r="F261" s="4" t="s">
        <v>1445</v>
      </c>
      <c r="G261" s="3" t="s">
        <v>7</v>
      </c>
      <c r="H261" s="3" t="s">
        <v>1446</v>
      </c>
      <c r="I261" s="3" t="s">
        <v>1447</v>
      </c>
      <c r="J261" s="3" t="s">
        <v>680</v>
      </c>
      <c r="K261" s="3" t="s">
        <v>1448</v>
      </c>
      <c r="L261" s="3" t="s">
        <v>8</v>
      </c>
      <c r="M261" s="3" t="s">
        <v>3126</v>
      </c>
      <c r="N261" s="3" t="s">
        <v>1449</v>
      </c>
      <c r="O261" s="3" t="s">
        <v>680</v>
      </c>
      <c r="P261" s="5" t="s">
        <v>1450</v>
      </c>
    </row>
    <row r="262" spans="1:16" ht="18.75" customHeight="1" x14ac:dyDescent="0.25">
      <c r="B262" s="3" t="s">
        <v>1454</v>
      </c>
      <c r="C262" s="3" t="s">
        <v>2796</v>
      </c>
      <c r="D262" s="3" t="s">
        <v>2795</v>
      </c>
      <c r="E262" s="3" t="s">
        <v>1922</v>
      </c>
      <c r="F262" s="4" t="s">
        <v>1455</v>
      </c>
      <c r="G262" s="3" t="s">
        <v>7</v>
      </c>
      <c r="H262" s="3" t="s">
        <v>1456</v>
      </c>
      <c r="I262" s="3" t="s">
        <v>35</v>
      </c>
      <c r="J262" s="3" t="s">
        <v>5</v>
      </c>
      <c r="K262" s="3" t="s">
        <v>1457</v>
      </c>
      <c r="L262" s="3" t="s">
        <v>8</v>
      </c>
      <c r="M262" s="3" t="s">
        <v>3128</v>
      </c>
      <c r="N262" s="3" t="s">
        <v>35</v>
      </c>
      <c r="O262" s="3" t="s">
        <v>5</v>
      </c>
      <c r="P262" s="5" t="s">
        <v>1457</v>
      </c>
    </row>
    <row r="263" spans="1:16" ht="18.75" customHeight="1" x14ac:dyDescent="0.25">
      <c r="B263" s="3" t="s">
        <v>19</v>
      </c>
      <c r="C263" s="3" t="s">
        <v>2437</v>
      </c>
      <c r="D263" s="3" t="s">
        <v>2245</v>
      </c>
      <c r="E263" s="3" t="s">
        <v>2073</v>
      </c>
      <c r="F263" s="4" t="s">
        <v>20</v>
      </c>
      <c r="G263" s="3" t="s">
        <v>25</v>
      </c>
      <c r="H263" s="3" t="s">
        <v>21</v>
      </c>
      <c r="I263" s="3" t="s">
        <v>22</v>
      </c>
      <c r="J263" s="3" t="s">
        <v>23</v>
      </c>
      <c r="K263" s="3" t="s">
        <v>24</v>
      </c>
      <c r="L263" s="3" t="s">
        <v>8</v>
      </c>
      <c r="M263" s="3" t="s">
        <v>2833</v>
      </c>
      <c r="N263" s="3" t="s">
        <v>22</v>
      </c>
      <c r="O263" s="3" t="s">
        <v>23</v>
      </c>
      <c r="P263" s="5" t="s">
        <v>24</v>
      </c>
    </row>
    <row r="264" spans="1:16" ht="18.75" customHeight="1" x14ac:dyDescent="0.25">
      <c r="B264" s="3" t="s">
        <v>26</v>
      </c>
      <c r="C264" s="3" t="s">
        <v>2438</v>
      </c>
      <c r="D264" s="3" t="s">
        <v>2246</v>
      </c>
      <c r="E264" s="3" t="s">
        <v>2821</v>
      </c>
      <c r="F264" s="4" t="s">
        <v>27</v>
      </c>
      <c r="G264" s="3" t="s">
        <v>25</v>
      </c>
      <c r="H264" s="3" t="s">
        <v>28</v>
      </c>
      <c r="I264" s="3" t="s">
        <v>29</v>
      </c>
      <c r="J264" s="3" t="s">
        <v>30</v>
      </c>
      <c r="K264" s="3" t="s">
        <v>31</v>
      </c>
      <c r="L264" s="3" t="s">
        <v>8</v>
      </c>
      <c r="M264" s="3" t="s">
        <v>2834</v>
      </c>
      <c r="N264" s="3" t="s">
        <v>29</v>
      </c>
      <c r="O264" s="3" t="s">
        <v>30</v>
      </c>
      <c r="P264" s="5">
        <v>90045</v>
      </c>
    </row>
    <row r="265" spans="1:16" ht="18.75" customHeight="1" x14ac:dyDescent="0.25">
      <c r="A265" s="1">
        <v>0</v>
      </c>
      <c r="B265" s="3" t="s">
        <v>74</v>
      </c>
      <c r="C265" s="3" t="s">
        <v>2446</v>
      </c>
      <c r="D265" s="3" t="s">
        <v>2253</v>
      </c>
      <c r="E265" s="3" t="s">
        <v>1881</v>
      </c>
      <c r="F265" s="4" t="s">
        <v>75</v>
      </c>
      <c r="G265" s="3" t="s">
        <v>25</v>
      </c>
      <c r="H265" s="3" t="s">
        <v>76</v>
      </c>
      <c r="I265" s="3" t="s">
        <v>77</v>
      </c>
      <c r="J265" s="3" t="s">
        <v>5</v>
      </c>
      <c r="K265" s="3" t="s">
        <v>78</v>
      </c>
      <c r="L265" s="3" t="s">
        <v>8</v>
      </c>
      <c r="M265" s="3" t="s">
        <v>2842</v>
      </c>
      <c r="N265" s="3" t="s">
        <v>77</v>
      </c>
      <c r="O265" s="3" t="s">
        <v>5</v>
      </c>
      <c r="P265" s="5" t="s">
        <v>78</v>
      </c>
    </row>
    <row r="266" spans="1:16" ht="18.75" customHeight="1" x14ac:dyDescent="0.25">
      <c r="B266" s="3" t="s">
        <v>121</v>
      </c>
      <c r="C266" s="3" t="s">
        <v>2455</v>
      </c>
      <c r="D266" s="3" t="s">
        <v>1941</v>
      </c>
      <c r="E266" s="3" t="s">
        <v>1853</v>
      </c>
      <c r="F266" s="4" t="s">
        <v>122</v>
      </c>
      <c r="G266" s="3" t="s">
        <v>25</v>
      </c>
      <c r="H266" s="3" t="s">
        <v>123</v>
      </c>
      <c r="I266" s="3" t="s">
        <v>124</v>
      </c>
      <c r="J266" s="3" t="s">
        <v>30</v>
      </c>
      <c r="K266" s="3" t="s">
        <v>125</v>
      </c>
      <c r="L266" s="3" t="s">
        <v>8</v>
      </c>
      <c r="M266" s="3" t="s">
        <v>2851</v>
      </c>
      <c r="N266" s="3" t="s">
        <v>1644</v>
      </c>
      <c r="O266" s="3" t="s">
        <v>30</v>
      </c>
      <c r="P266" s="5">
        <v>92025</v>
      </c>
    </row>
    <row r="267" spans="1:16" ht="18.75" customHeight="1" x14ac:dyDescent="0.25">
      <c r="B267" s="3" t="s">
        <v>182</v>
      </c>
      <c r="C267" s="3" t="s">
        <v>2468</v>
      </c>
      <c r="D267" s="3" t="s">
        <v>2273</v>
      </c>
      <c r="E267" s="3" t="s">
        <v>2092</v>
      </c>
      <c r="F267" s="4" t="s">
        <v>183</v>
      </c>
      <c r="G267" s="3" t="s">
        <v>25</v>
      </c>
      <c r="H267" s="3" t="s">
        <v>184</v>
      </c>
      <c r="I267" s="3" t="s">
        <v>58</v>
      </c>
      <c r="J267" s="3" t="s">
        <v>5</v>
      </c>
      <c r="K267" s="3" t="s">
        <v>103</v>
      </c>
      <c r="L267" s="3" t="s">
        <v>8</v>
      </c>
      <c r="M267" s="3" t="s">
        <v>2863</v>
      </c>
      <c r="N267" s="3" t="s">
        <v>58</v>
      </c>
      <c r="O267" s="3" t="s">
        <v>5</v>
      </c>
      <c r="P267" s="5" t="s">
        <v>103</v>
      </c>
    </row>
    <row r="268" spans="1:16" ht="18.75" customHeight="1" x14ac:dyDescent="0.25">
      <c r="B268" s="3" t="s">
        <v>199</v>
      </c>
      <c r="C268" s="3" t="s">
        <v>2472</v>
      </c>
      <c r="D268" s="3" t="s">
        <v>2276</v>
      </c>
      <c r="E268" s="3" t="s">
        <v>2095</v>
      </c>
      <c r="F268" s="4" t="s">
        <v>200</v>
      </c>
      <c r="G268" s="3" t="s">
        <v>25</v>
      </c>
      <c r="H268" s="3" t="s">
        <v>201</v>
      </c>
      <c r="I268" s="3" t="s">
        <v>202</v>
      </c>
      <c r="J268" s="3" t="s">
        <v>203</v>
      </c>
      <c r="K268" s="3" t="s">
        <v>204</v>
      </c>
      <c r="L268" s="3" t="s">
        <v>8</v>
      </c>
      <c r="M268" s="3" t="s">
        <v>201</v>
      </c>
      <c r="N268" s="3" t="s">
        <v>202</v>
      </c>
      <c r="O268" s="3" t="s">
        <v>203</v>
      </c>
      <c r="P268" s="5" t="s">
        <v>204</v>
      </c>
    </row>
    <row r="269" spans="1:16" ht="18.75" customHeight="1" x14ac:dyDescent="0.25">
      <c r="B269" s="3" t="s">
        <v>205</v>
      </c>
      <c r="C269" s="3" t="s">
        <v>2473</v>
      </c>
      <c r="D269" s="3" t="s">
        <v>1838</v>
      </c>
      <c r="E269" s="3" t="s">
        <v>1922</v>
      </c>
      <c r="F269" s="4" t="s">
        <v>206</v>
      </c>
      <c r="G269" s="3" t="s">
        <v>25</v>
      </c>
      <c r="H269" s="3" t="s">
        <v>207</v>
      </c>
      <c r="I269" s="3" t="s">
        <v>208</v>
      </c>
      <c r="J269" s="3" t="s">
        <v>5</v>
      </c>
      <c r="K269" s="3" t="s">
        <v>209</v>
      </c>
      <c r="L269" s="3" t="s">
        <v>8</v>
      </c>
      <c r="M269" s="3" t="s">
        <v>207</v>
      </c>
      <c r="N269" s="3" t="s">
        <v>208</v>
      </c>
      <c r="O269" s="3" t="s">
        <v>5</v>
      </c>
      <c r="P269" s="5" t="s">
        <v>209</v>
      </c>
    </row>
    <row r="270" spans="1:16" ht="18.75" customHeight="1" x14ac:dyDescent="0.25">
      <c r="B270" s="3" t="s">
        <v>219</v>
      </c>
      <c r="C270" s="3" t="s">
        <v>2475</v>
      </c>
      <c r="D270" s="3" t="s">
        <v>2279</v>
      </c>
      <c r="E270" s="3" t="s">
        <v>2097</v>
      </c>
      <c r="F270" s="4" t="s">
        <v>220</v>
      </c>
      <c r="G270" s="3" t="s">
        <v>25</v>
      </c>
      <c r="H270" s="3" t="s">
        <v>221</v>
      </c>
      <c r="I270" s="3" t="s">
        <v>222</v>
      </c>
      <c r="J270" s="3" t="s">
        <v>23</v>
      </c>
      <c r="K270" s="3" t="s">
        <v>223</v>
      </c>
      <c r="L270" s="3" t="s">
        <v>8</v>
      </c>
      <c r="M270" s="3" t="s">
        <v>2868</v>
      </c>
      <c r="N270" s="3" t="s">
        <v>222</v>
      </c>
      <c r="O270" s="3" t="s">
        <v>23</v>
      </c>
      <c r="P270" s="5" t="s">
        <v>223</v>
      </c>
    </row>
    <row r="271" spans="1:16" ht="18.75" customHeight="1" x14ac:dyDescent="0.25">
      <c r="A271" s="1">
        <v>3</v>
      </c>
      <c r="B271" s="3" t="s">
        <v>243</v>
      </c>
      <c r="C271" s="3" t="s">
        <v>2480</v>
      </c>
      <c r="D271" s="3" t="s">
        <v>2048</v>
      </c>
      <c r="E271" s="3" t="s">
        <v>2094</v>
      </c>
      <c r="F271" s="4" t="s">
        <v>244</v>
      </c>
      <c r="G271" s="3" t="s">
        <v>25</v>
      </c>
      <c r="H271" s="3" t="s">
        <v>245</v>
      </c>
      <c r="I271" s="3" t="s">
        <v>58</v>
      </c>
      <c r="J271" s="3" t="s">
        <v>5</v>
      </c>
      <c r="K271" s="3" t="s">
        <v>246</v>
      </c>
      <c r="L271" s="3" t="s">
        <v>8</v>
      </c>
      <c r="M271" s="3" t="s">
        <v>2874</v>
      </c>
      <c r="N271" s="3" t="s">
        <v>58</v>
      </c>
      <c r="O271" s="3" t="s">
        <v>5</v>
      </c>
      <c r="P271" s="5" t="s">
        <v>246</v>
      </c>
    </row>
    <row r="272" spans="1:16" ht="18.75" customHeight="1" x14ac:dyDescent="0.25">
      <c r="B272" s="3" t="s">
        <v>295</v>
      </c>
      <c r="C272" s="3" t="s">
        <v>2290</v>
      </c>
      <c r="D272" s="3" t="s">
        <v>1944</v>
      </c>
      <c r="E272" s="3" t="s">
        <v>2107</v>
      </c>
      <c r="F272" s="4" t="s">
        <v>296</v>
      </c>
      <c r="G272" s="3" t="s">
        <v>25</v>
      </c>
      <c r="H272" s="3" t="s">
        <v>297</v>
      </c>
      <c r="I272" s="3" t="s">
        <v>4</v>
      </c>
      <c r="J272" s="3" t="s">
        <v>5</v>
      </c>
      <c r="K272" s="3" t="s">
        <v>298</v>
      </c>
      <c r="L272" s="3" t="s">
        <v>8</v>
      </c>
      <c r="M272" s="3" t="s">
        <v>2884</v>
      </c>
      <c r="N272" s="3" t="s">
        <v>4</v>
      </c>
      <c r="O272" s="3" t="s">
        <v>5</v>
      </c>
      <c r="P272" s="5" t="s">
        <v>298</v>
      </c>
    </row>
    <row r="273" spans="1:16" ht="18.75" customHeight="1" x14ac:dyDescent="0.25">
      <c r="A273" s="1">
        <v>0</v>
      </c>
      <c r="B273" s="3" t="s">
        <v>341</v>
      </c>
      <c r="C273" s="3" t="s">
        <v>2301</v>
      </c>
      <c r="D273" s="3" t="s">
        <v>2500</v>
      </c>
      <c r="E273" s="3" t="s">
        <v>2113</v>
      </c>
      <c r="F273" s="4" t="s">
        <v>342</v>
      </c>
      <c r="G273" s="3" t="s">
        <v>25</v>
      </c>
      <c r="H273" s="3" t="s">
        <v>343</v>
      </c>
      <c r="I273" s="3" t="s">
        <v>58</v>
      </c>
      <c r="J273" s="3" t="s">
        <v>5</v>
      </c>
      <c r="K273" s="3" t="s">
        <v>59</v>
      </c>
      <c r="L273" s="3" t="s">
        <v>8</v>
      </c>
      <c r="M273" s="3" t="s">
        <v>2894</v>
      </c>
      <c r="N273" s="3" t="s">
        <v>58</v>
      </c>
      <c r="O273" s="3" t="s">
        <v>5</v>
      </c>
      <c r="P273" s="5" t="s">
        <v>59</v>
      </c>
    </row>
    <row r="274" spans="1:16" ht="18.75" customHeight="1" x14ac:dyDescent="0.25">
      <c r="B274" s="3" t="s">
        <v>402</v>
      </c>
      <c r="C274" s="3" t="s">
        <v>2315</v>
      </c>
      <c r="D274" s="3" t="s">
        <v>2510</v>
      </c>
      <c r="E274" s="3" t="s">
        <v>1909</v>
      </c>
      <c r="F274" s="4" t="s">
        <v>403</v>
      </c>
      <c r="G274" s="3" t="s">
        <v>25</v>
      </c>
      <c r="H274" s="3" t="s">
        <v>404</v>
      </c>
      <c r="I274" s="3" t="s">
        <v>217</v>
      </c>
      <c r="J274" s="3" t="s">
        <v>5</v>
      </c>
      <c r="K274" s="3" t="s">
        <v>405</v>
      </c>
      <c r="L274" s="3" t="s">
        <v>8</v>
      </c>
      <c r="M274" s="3" t="s">
        <v>2908</v>
      </c>
      <c r="N274" s="3" t="s">
        <v>217</v>
      </c>
      <c r="O274" s="3" t="s">
        <v>5</v>
      </c>
      <c r="P274" s="5" t="s">
        <v>405</v>
      </c>
    </row>
    <row r="275" spans="1:16" ht="18.75" customHeight="1" x14ac:dyDescent="0.25">
      <c r="A275" s="1">
        <v>0</v>
      </c>
      <c r="B275" s="3" t="s">
        <v>406</v>
      </c>
      <c r="C275" s="3" t="s">
        <v>2316</v>
      </c>
      <c r="D275" s="3" t="s">
        <v>2511</v>
      </c>
      <c r="E275" s="3" t="s">
        <v>2117</v>
      </c>
      <c r="F275" s="4" t="s">
        <v>407</v>
      </c>
      <c r="G275" s="3" t="s">
        <v>25</v>
      </c>
      <c r="H275" s="3" t="s">
        <v>408</v>
      </c>
      <c r="I275" s="3" t="s">
        <v>113</v>
      </c>
      <c r="J275" s="3" t="s">
        <v>5</v>
      </c>
      <c r="K275" s="3" t="s">
        <v>409</v>
      </c>
      <c r="L275" s="3" t="s">
        <v>8</v>
      </c>
      <c r="M275" s="3" t="s">
        <v>2909</v>
      </c>
      <c r="N275" s="3" t="s">
        <v>113</v>
      </c>
      <c r="O275" s="3" t="s">
        <v>5</v>
      </c>
      <c r="P275" s="5" t="s">
        <v>409</v>
      </c>
    </row>
    <row r="276" spans="1:16" ht="18.75" customHeight="1" x14ac:dyDescent="0.25">
      <c r="A276" s="1">
        <v>4</v>
      </c>
      <c r="B276" s="3" t="s">
        <v>457</v>
      </c>
      <c r="C276" s="3" t="s">
        <v>2328</v>
      </c>
      <c r="D276" s="3" t="s">
        <v>2497</v>
      </c>
      <c r="E276" s="3" t="s">
        <v>2124</v>
      </c>
      <c r="F276" s="4" t="s">
        <v>458</v>
      </c>
      <c r="G276" s="3" t="s">
        <v>25</v>
      </c>
      <c r="H276" s="3" t="s">
        <v>459</v>
      </c>
      <c r="I276" s="3" t="s">
        <v>460</v>
      </c>
      <c r="J276" s="3" t="s">
        <v>30</v>
      </c>
      <c r="K276" s="3" t="s">
        <v>461</v>
      </c>
      <c r="L276" s="3" t="s">
        <v>8</v>
      </c>
      <c r="M276" s="3" t="s">
        <v>2919</v>
      </c>
      <c r="N276" s="3" t="s">
        <v>460</v>
      </c>
      <c r="O276" s="3" t="s">
        <v>30</v>
      </c>
      <c r="P276" s="5" t="s">
        <v>461</v>
      </c>
    </row>
    <row r="277" spans="1:16" ht="18.75" customHeight="1" x14ac:dyDescent="0.25">
      <c r="B277" s="3" t="s">
        <v>469</v>
      </c>
      <c r="C277" s="3" t="s">
        <v>2331</v>
      </c>
      <c r="D277" s="3" t="s">
        <v>2524</v>
      </c>
      <c r="E277" s="3" t="s">
        <v>2125</v>
      </c>
      <c r="F277" s="4" t="s">
        <v>470</v>
      </c>
      <c r="G277" s="3" t="s">
        <v>25</v>
      </c>
      <c r="H277" s="3" t="s">
        <v>471</v>
      </c>
      <c r="I277" s="3" t="s">
        <v>4</v>
      </c>
      <c r="J277" s="3" t="s">
        <v>5</v>
      </c>
      <c r="K277" s="3" t="s">
        <v>99</v>
      </c>
      <c r="L277" s="3" t="s">
        <v>8</v>
      </c>
      <c r="M277" s="3" t="s">
        <v>2922</v>
      </c>
      <c r="N277" s="3" t="s">
        <v>4</v>
      </c>
      <c r="O277" s="3" t="s">
        <v>5</v>
      </c>
      <c r="P277" s="5" t="s">
        <v>99</v>
      </c>
    </row>
    <row r="278" spans="1:16" ht="18.75" customHeight="1" x14ac:dyDescent="0.25">
      <c r="A278" s="1">
        <v>0</v>
      </c>
      <c r="B278" s="3" t="s">
        <v>475</v>
      </c>
      <c r="C278" s="3" t="s">
        <v>2333</v>
      </c>
      <c r="D278" s="3" t="s">
        <v>2271</v>
      </c>
      <c r="E278" s="3" t="s">
        <v>1848</v>
      </c>
      <c r="F278" s="4" t="s">
        <v>476</v>
      </c>
      <c r="G278" s="3" t="s">
        <v>25</v>
      </c>
      <c r="H278" s="3" t="s">
        <v>477</v>
      </c>
      <c r="I278" s="3" t="s">
        <v>478</v>
      </c>
      <c r="J278" s="3" t="s">
        <v>23</v>
      </c>
      <c r="K278" s="3" t="s">
        <v>479</v>
      </c>
      <c r="L278" s="3" t="s">
        <v>8</v>
      </c>
      <c r="M278" s="3" t="s">
        <v>2924</v>
      </c>
      <c r="N278" s="3" t="s">
        <v>478</v>
      </c>
      <c r="O278" s="3" t="s">
        <v>23</v>
      </c>
      <c r="P278" s="5" t="s">
        <v>479</v>
      </c>
    </row>
    <row r="279" spans="1:16" ht="18.75" customHeight="1" x14ac:dyDescent="0.25">
      <c r="A279" s="1">
        <v>0</v>
      </c>
      <c r="B279" s="3" t="s">
        <v>483</v>
      </c>
      <c r="C279" s="3" t="s">
        <v>2335</v>
      </c>
      <c r="D279" s="3" t="s">
        <v>2527</v>
      </c>
      <c r="E279" s="3" t="s">
        <v>2127</v>
      </c>
      <c r="F279" s="4" t="s">
        <v>484</v>
      </c>
      <c r="G279" s="3" t="s">
        <v>25</v>
      </c>
      <c r="H279" s="3" t="s">
        <v>485</v>
      </c>
      <c r="I279" s="3" t="s">
        <v>486</v>
      </c>
      <c r="J279" s="3" t="s">
        <v>487</v>
      </c>
      <c r="K279" s="3" t="s">
        <v>488</v>
      </c>
      <c r="L279" s="3" t="s">
        <v>8</v>
      </c>
      <c r="M279" s="3" t="s">
        <v>2926</v>
      </c>
      <c r="N279" s="3" t="s">
        <v>486</v>
      </c>
      <c r="O279" s="3" t="s">
        <v>487</v>
      </c>
      <c r="P279" s="5" t="s">
        <v>488</v>
      </c>
    </row>
    <row r="280" spans="1:16" ht="18.75" customHeight="1" x14ac:dyDescent="0.25">
      <c r="B280" s="3" t="s">
        <v>746</v>
      </c>
      <c r="C280" s="3" t="s">
        <v>2391</v>
      </c>
      <c r="D280" s="3" t="s">
        <v>2575</v>
      </c>
      <c r="E280" s="3" t="s">
        <v>2157</v>
      </c>
      <c r="F280" s="4" t="s">
        <v>747</v>
      </c>
      <c r="G280" s="3" t="s">
        <v>25</v>
      </c>
      <c r="H280" s="3" t="s">
        <v>748</v>
      </c>
      <c r="I280" s="3" t="s">
        <v>749</v>
      </c>
      <c r="J280" s="3" t="s">
        <v>30</v>
      </c>
      <c r="K280" s="3" t="s">
        <v>750</v>
      </c>
      <c r="L280" s="3" t="s">
        <v>8</v>
      </c>
      <c r="M280" s="3" t="s">
        <v>2977</v>
      </c>
      <c r="N280" s="3" t="s">
        <v>749</v>
      </c>
      <c r="O280" s="3" t="s">
        <v>30</v>
      </c>
      <c r="P280" s="5" t="s">
        <v>750</v>
      </c>
    </row>
    <row r="281" spans="1:16" ht="18.75" customHeight="1" x14ac:dyDescent="0.25">
      <c r="A281" s="1">
        <v>0</v>
      </c>
      <c r="B281" s="3" t="s">
        <v>770</v>
      </c>
      <c r="C281" s="3" t="s">
        <v>2396</v>
      </c>
      <c r="D281" s="3" t="s">
        <v>1843</v>
      </c>
      <c r="E281" s="3" t="s">
        <v>1848</v>
      </c>
      <c r="F281" s="4" t="s">
        <v>771</v>
      </c>
      <c r="G281" s="3" t="s">
        <v>25</v>
      </c>
      <c r="H281" s="3" t="s">
        <v>772</v>
      </c>
      <c r="I281" s="3" t="s">
        <v>773</v>
      </c>
      <c r="J281" s="3" t="s">
        <v>30</v>
      </c>
      <c r="K281" s="3" t="s">
        <v>774</v>
      </c>
      <c r="L281" s="3" t="s">
        <v>8</v>
      </c>
      <c r="M281" s="3" t="s">
        <v>2981</v>
      </c>
      <c r="N281" s="3" t="s">
        <v>773</v>
      </c>
      <c r="O281" s="3" t="s">
        <v>30</v>
      </c>
      <c r="P281" s="5" t="s">
        <v>774</v>
      </c>
    </row>
    <row r="282" spans="1:16" ht="18.75" customHeight="1" x14ac:dyDescent="0.25">
      <c r="B282" s="3" t="s">
        <v>812</v>
      </c>
      <c r="C282" s="3" t="s">
        <v>2407</v>
      </c>
      <c r="D282" s="3" t="s">
        <v>2585</v>
      </c>
      <c r="E282" s="3" t="s">
        <v>2145</v>
      </c>
      <c r="F282" s="4" t="s">
        <v>813</v>
      </c>
      <c r="G282" s="3" t="s">
        <v>25</v>
      </c>
      <c r="H282" s="3" t="s">
        <v>814</v>
      </c>
      <c r="I282" s="3" t="s">
        <v>4</v>
      </c>
      <c r="J282" s="3" t="s">
        <v>5</v>
      </c>
      <c r="K282" s="3" t="s">
        <v>465</v>
      </c>
      <c r="L282" s="3" t="s">
        <v>8</v>
      </c>
      <c r="M282" s="3" t="s">
        <v>2991</v>
      </c>
      <c r="N282" s="3" t="s">
        <v>4</v>
      </c>
      <c r="O282" s="3" t="s">
        <v>5</v>
      </c>
      <c r="P282" s="5" t="s">
        <v>465</v>
      </c>
    </row>
    <row r="283" spans="1:16" ht="18.75" customHeight="1" x14ac:dyDescent="0.25">
      <c r="B283" s="3" t="s">
        <v>869</v>
      </c>
      <c r="C283" s="3" t="s">
        <v>2421</v>
      </c>
      <c r="D283" s="3" t="s">
        <v>2060</v>
      </c>
      <c r="E283" s="3"/>
      <c r="F283" s="4" t="s">
        <v>870</v>
      </c>
      <c r="G283" s="3" t="s">
        <v>25</v>
      </c>
      <c r="H283" s="3" t="s">
        <v>871</v>
      </c>
      <c r="I283" s="3" t="s">
        <v>4</v>
      </c>
      <c r="J283" s="3" t="s">
        <v>5</v>
      </c>
      <c r="K283" s="3" t="s">
        <v>357</v>
      </c>
      <c r="L283" s="3" t="s">
        <v>8</v>
      </c>
      <c r="M283" s="3" t="s">
        <v>3007</v>
      </c>
      <c r="N283" s="3" t="s">
        <v>4</v>
      </c>
      <c r="O283" s="3" t="s">
        <v>5</v>
      </c>
      <c r="P283" s="5" t="s">
        <v>357</v>
      </c>
    </row>
    <row r="284" spans="1:16" ht="18.75" customHeight="1" x14ac:dyDescent="0.25">
      <c r="B284" s="3" t="s">
        <v>972</v>
      </c>
      <c r="C284" s="3" t="s">
        <v>2619</v>
      </c>
      <c r="D284" s="3" t="s">
        <v>3216</v>
      </c>
      <c r="E284" s="3" t="s">
        <v>1877</v>
      </c>
      <c r="F284" s="4" t="s">
        <v>973</v>
      </c>
      <c r="G284" s="3" t="s">
        <v>25</v>
      </c>
      <c r="H284" s="3" t="s">
        <v>974</v>
      </c>
      <c r="I284" s="3" t="s">
        <v>975</v>
      </c>
      <c r="J284" s="3" t="s">
        <v>791</v>
      </c>
      <c r="K284" s="3" t="s">
        <v>976</v>
      </c>
      <c r="L284" s="3" t="s">
        <v>8</v>
      </c>
      <c r="M284" s="3" t="s">
        <v>3028</v>
      </c>
      <c r="N284" s="3" t="s">
        <v>975</v>
      </c>
      <c r="O284" s="3" t="s">
        <v>791</v>
      </c>
      <c r="P284" s="5" t="s">
        <v>976</v>
      </c>
    </row>
    <row r="285" spans="1:16" ht="18.75" customHeight="1" x14ac:dyDescent="0.25">
      <c r="B285" s="3" t="s">
        <v>1034</v>
      </c>
      <c r="C285" s="3" t="s">
        <v>2640</v>
      </c>
      <c r="D285" s="3" t="s">
        <v>1940</v>
      </c>
      <c r="E285" s="3" t="s">
        <v>2094</v>
      </c>
      <c r="F285" s="4" t="s">
        <v>1035</v>
      </c>
      <c r="G285" s="3" t="s">
        <v>25</v>
      </c>
      <c r="H285" s="3" t="s">
        <v>1036</v>
      </c>
      <c r="I285" s="3" t="s">
        <v>1037</v>
      </c>
      <c r="J285" s="3" t="s">
        <v>23</v>
      </c>
      <c r="K285" s="3" t="s">
        <v>1038</v>
      </c>
      <c r="L285" s="3" t="s">
        <v>8</v>
      </c>
      <c r="M285" s="3" t="s">
        <v>3042</v>
      </c>
      <c r="N285" s="3" t="s">
        <v>1037</v>
      </c>
      <c r="O285" s="3" t="s">
        <v>23</v>
      </c>
      <c r="P285" s="5" t="s">
        <v>1038</v>
      </c>
    </row>
    <row r="286" spans="1:16" ht="18.75" customHeight="1" x14ac:dyDescent="0.25">
      <c r="B286" s="3" t="s">
        <v>1061</v>
      </c>
      <c r="C286" s="3" t="s">
        <v>2650</v>
      </c>
      <c r="D286" s="3" t="s">
        <v>2567</v>
      </c>
      <c r="E286" s="3" t="s">
        <v>2060</v>
      </c>
      <c r="F286" s="4" t="s">
        <v>1062</v>
      </c>
      <c r="G286" s="3" t="s">
        <v>25</v>
      </c>
      <c r="H286" s="3" t="s">
        <v>1063</v>
      </c>
      <c r="I286" s="3" t="s">
        <v>1064</v>
      </c>
      <c r="J286" s="3" t="s">
        <v>30</v>
      </c>
      <c r="K286" s="3" t="s">
        <v>1065</v>
      </c>
      <c r="L286" s="3" t="s">
        <v>8</v>
      </c>
      <c r="M286" s="3" t="s">
        <v>3049</v>
      </c>
      <c r="N286" s="3" t="s">
        <v>1064</v>
      </c>
      <c r="O286" s="3" t="s">
        <v>30</v>
      </c>
      <c r="P286" s="5" t="s">
        <v>1065</v>
      </c>
    </row>
    <row r="287" spans="1:16" ht="18.75" customHeight="1" x14ac:dyDescent="0.25">
      <c r="B287" s="3" t="s">
        <v>1121</v>
      </c>
      <c r="C287" s="3" t="s">
        <v>2672</v>
      </c>
      <c r="D287" s="3" t="s">
        <v>2671</v>
      </c>
      <c r="E287" s="3" t="s">
        <v>1877</v>
      </c>
      <c r="F287" s="4" t="s">
        <v>1122</v>
      </c>
      <c r="G287" s="3" t="s">
        <v>25</v>
      </c>
      <c r="H287" s="3" t="s">
        <v>1123</v>
      </c>
      <c r="I287" s="3" t="s">
        <v>113</v>
      </c>
      <c r="J287" s="3" t="s">
        <v>5</v>
      </c>
      <c r="K287" s="3" t="s">
        <v>409</v>
      </c>
      <c r="L287" s="3" t="s">
        <v>8</v>
      </c>
      <c r="M287" s="3" t="s">
        <v>1123</v>
      </c>
      <c r="N287" s="3" t="s">
        <v>113</v>
      </c>
      <c r="O287" s="3" t="s">
        <v>5</v>
      </c>
      <c r="P287" s="5" t="s">
        <v>409</v>
      </c>
    </row>
    <row r="288" spans="1:16" ht="18.75" customHeight="1" x14ac:dyDescent="0.25">
      <c r="B288" s="3" t="s">
        <v>1152</v>
      </c>
      <c r="C288" s="3" t="s">
        <v>2684</v>
      </c>
      <c r="D288" s="3" t="s">
        <v>1838</v>
      </c>
      <c r="E288" s="3" t="s">
        <v>2104</v>
      </c>
      <c r="F288" s="4" t="s">
        <v>1153</v>
      </c>
      <c r="G288" s="3" t="s">
        <v>25</v>
      </c>
      <c r="H288" s="3" t="s">
        <v>1154</v>
      </c>
      <c r="I288" s="3" t="s">
        <v>1155</v>
      </c>
      <c r="J288" s="3" t="s">
        <v>1134</v>
      </c>
      <c r="K288" s="3" t="s">
        <v>1156</v>
      </c>
      <c r="L288" s="3" t="s">
        <v>8</v>
      </c>
      <c r="M288" s="3" t="s">
        <v>3071</v>
      </c>
      <c r="N288" s="3" t="s">
        <v>1155</v>
      </c>
      <c r="O288" s="3" t="s">
        <v>1134</v>
      </c>
      <c r="P288" s="5" t="s">
        <v>1156</v>
      </c>
    </row>
    <row r="289" spans="1:16" ht="18.75" customHeight="1" x14ac:dyDescent="0.25">
      <c r="A289" s="1">
        <v>3</v>
      </c>
      <c r="B289" s="3" t="s">
        <v>1161</v>
      </c>
      <c r="C289" s="3" t="s">
        <v>2686</v>
      </c>
      <c r="D289" s="3" t="s">
        <v>2535</v>
      </c>
      <c r="E289" s="3" t="s">
        <v>1848</v>
      </c>
      <c r="F289" s="4" t="s">
        <v>1162</v>
      </c>
      <c r="G289" s="3" t="s">
        <v>25</v>
      </c>
      <c r="H289" s="3" t="s">
        <v>1163</v>
      </c>
      <c r="I289" s="3" t="s">
        <v>1164</v>
      </c>
      <c r="J289" s="3" t="s">
        <v>1165</v>
      </c>
      <c r="K289" s="3" t="s">
        <v>1166</v>
      </c>
      <c r="L289" s="3" t="s">
        <v>8</v>
      </c>
      <c r="M289" s="3" t="s">
        <v>1163</v>
      </c>
      <c r="N289" s="3" t="s">
        <v>1164</v>
      </c>
      <c r="O289" s="3" t="s">
        <v>1165</v>
      </c>
      <c r="P289" s="5" t="s">
        <v>1166</v>
      </c>
    </row>
    <row r="290" spans="1:16" ht="18.75" customHeight="1" x14ac:dyDescent="0.25">
      <c r="A290" s="1">
        <v>0</v>
      </c>
      <c r="B290" s="3" t="s">
        <v>1173</v>
      </c>
      <c r="C290" s="3" t="s">
        <v>2691</v>
      </c>
      <c r="D290" s="3" t="s">
        <v>2690</v>
      </c>
      <c r="E290" s="3" t="s">
        <v>2210</v>
      </c>
      <c r="F290" s="4" t="s">
        <v>1174</v>
      </c>
      <c r="G290" s="3" t="s">
        <v>25</v>
      </c>
      <c r="H290" s="3" t="s">
        <v>1175</v>
      </c>
      <c r="I290" s="3" t="s">
        <v>749</v>
      </c>
      <c r="J290" s="3" t="s">
        <v>30</v>
      </c>
      <c r="K290" s="3" t="s">
        <v>750</v>
      </c>
      <c r="L290" s="3" t="s">
        <v>8</v>
      </c>
      <c r="M290" s="3" t="s">
        <v>3075</v>
      </c>
      <c r="N290" s="3" t="s">
        <v>749</v>
      </c>
      <c r="O290" s="3" t="s">
        <v>30</v>
      </c>
      <c r="P290" s="5" t="s">
        <v>750</v>
      </c>
    </row>
    <row r="291" spans="1:16" ht="18.75" customHeight="1" x14ac:dyDescent="0.25">
      <c r="B291" s="3" t="s">
        <v>1221</v>
      </c>
      <c r="C291" s="3" t="s">
        <v>2710</v>
      </c>
      <c r="D291" s="3" t="s">
        <v>2507</v>
      </c>
      <c r="E291" s="3" t="s">
        <v>1909</v>
      </c>
      <c r="F291" s="4" t="s">
        <v>1222</v>
      </c>
      <c r="G291" s="3" t="s">
        <v>25</v>
      </c>
      <c r="H291" s="3" t="s">
        <v>1223</v>
      </c>
      <c r="I291" s="3" t="s">
        <v>52</v>
      </c>
      <c r="J291" s="3" t="s">
        <v>5</v>
      </c>
      <c r="K291" s="3" t="s">
        <v>433</v>
      </c>
      <c r="L291" s="3" t="s">
        <v>8</v>
      </c>
      <c r="M291" s="3" t="s">
        <v>3085</v>
      </c>
      <c r="N291" s="3" t="s">
        <v>52</v>
      </c>
      <c r="O291" s="3" t="s">
        <v>5</v>
      </c>
      <c r="P291" s="5" t="s">
        <v>433</v>
      </c>
    </row>
    <row r="292" spans="1:16" ht="18.75" customHeight="1" x14ac:dyDescent="0.25">
      <c r="B292" s="3" t="s">
        <v>1275</v>
      </c>
      <c r="C292" s="3" t="s">
        <v>2733</v>
      </c>
      <c r="D292" s="3" t="s">
        <v>1940</v>
      </c>
      <c r="E292" s="3" t="s">
        <v>2499</v>
      </c>
      <c r="F292" s="4" t="s">
        <v>1276</v>
      </c>
      <c r="G292" s="3" t="s">
        <v>25</v>
      </c>
      <c r="H292" s="3" t="s">
        <v>1277</v>
      </c>
      <c r="I292" s="3" t="s">
        <v>569</v>
      </c>
      <c r="J292" s="3" t="s">
        <v>5</v>
      </c>
      <c r="K292" s="3" t="s">
        <v>570</v>
      </c>
      <c r="L292" s="3" t="s">
        <v>8</v>
      </c>
      <c r="M292" s="3" t="s">
        <v>1277</v>
      </c>
      <c r="N292" s="3" t="s">
        <v>569</v>
      </c>
      <c r="O292" s="3" t="s">
        <v>5</v>
      </c>
      <c r="P292" s="5" t="s">
        <v>570</v>
      </c>
    </row>
    <row r="293" spans="1:16" ht="18.75" customHeight="1" x14ac:dyDescent="0.25">
      <c r="B293" s="3" t="s">
        <v>1413</v>
      </c>
      <c r="C293" s="3" t="s">
        <v>3219</v>
      </c>
      <c r="D293" s="3" t="s">
        <v>2068</v>
      </c>
      <c r="E293" s="3"/>
      <c r="F293" s="4" t="s">
        <v>1414</v>
      </c>
      <c r="G293" s="3" t="s">
        <v>25</v>
      </c>
      <c r="H293" s="3" t="s">
        <v>1415</v>
      </c>
      <c r="I293" s="3" t="s">
        <v>1376</v>
      </c>
      <c r="J293" s="3" t="s">
        <v>30</v>
      </c>
      <c r="K293" s="3" t="s">
        <v>1416</v>
      </c>
      <c r="L293" s="3" t="s">
        <v>8</v>
      </c>
      <c r="M293" s="3" t="s">
        <v>1415</v>
      </c>
      <c r="N293" s="3" t="s">
        <v>1376</v>
      </c>
      <c r="O293" s="3" t="s">
        <v>30</v>
      </c>
      <c r="P293" s="5" t="s">
        <v>1416</v>
      </c>
    </row>
    <row r="294" spans="1:16" ht="18.75" customHeight="1" x14ac:dyDescent="0.25">
      <c r="A294" s="1">
        <v>10</v>
      </c>
      <c r="B294" s="3" t="s">
        <v>143</v>
      </c>
      <c r="C294" s="3" t="s">
        <v>2460</v>
      </c>
      <c r="D294" s="3" t="s">
        <v>2267</v>
      </c>
      <c r="E294" s="3" t="s">
        <v>1877</v>
      </c>
      <c r="F294" s="4" t="s">
        <v>144</v>
      </c>
      <c r="G294" s="3" t="s">
        <v>147</v>
      </c>
      <c r="H294" s="3" t="s">
        <v>145</v>
      </c>
      <c r="I294" s="3" t="s">
        <v>4</v>
      </c>
      <c r="J294" s="3" t="s">
        <v>5</v>
      </c>
      <c r="K294" s="3" t="s">
        <v>146</v>
      </c>
      <c r="L294" s="3" t="s">
        <v>8</v>
      </c>
      <c r="M294" s="3" t="s">
        <v>2856</v>
      </c>
      <c r="N294" s="3" t="s">
        <v>4</v>
      </c>
      <c r="O294" s="3" t="s">
        <v>5</v>
      </c>
      <c r="P294" s="5" t="s">
        <v>146</v>
      </c>
    </row>
    <row r="295" spans="1:16" ht="18.75" customHeight="1" x14ac:dyDescent="0.25">
      <c r="B295" s="3" t="s">
        <v>170</v>
      </c>
      <c r="C295" s="3" t="s">
        <v>2465</v>
      </c>
      <c r="D295" s="3" t="s">
        <v>1874</v>
      </c>
      <c r="E295" s="3" t="s">
        <v>1847</v>
      </c>
      <c r="F295" s="4" t="s">
        <v>171</v>
      </c>
      <c r="G295" s="3" t="s">
        <v>147</v>
      </c>
      <c r="H295" s="3" t="s">
        <v>172</v>
      </c>
      <c r="I295" s="3" t="s">
        <v>173</v>
      </c>
      <c r="J295" s="3" t="s">
        <v>30</v>
      </c>
      <c r="K295" s="3" t="s">
        <v>174</v>
      </c>
      <c r="L295" s="3" t="s">
        <v>8</v>
      </c>
      <c r="M295" s="3" t="s">
        <v>2861</v>
      </c>
      <c r="N295" s="3" t="s">
        <v>173</v>
      </c>
      <c r="O295" s="3" t="s">
        <v>30</v>
      </c>
      <c r="P295" s="5" t="s">
        <v>174</v>
      </c>
    </row>
    <row r="296" spans="1:16" ht="18.75" customHeight="1" x14ac:dyDescent="0.25">
      <c r="B296" s="3" t="s">
        <v>175</v>
      </c>
      <c r="C296" s="3" t="s">
        <v>2466</v>
      </c>
      <c r="D296" s="3" t="s">
        <v>2271</v>
      </c>
      <c r="E296" s="3" t="s">
        <v>726</v>
      </c>
      <c r="F296" s="4" t="s">
        <v>176</v>
      </c>
      <c r="G296" s="3" t="s">
        <v>147</v>
      </c>
      <c r="H296" s="3" t="s">
        <v>177</v>
      </c>
      <c r="I296" s="3" t="s">
        <v>178</v>
      </c>
      <c r="J296" s="3" t="s">
        <v>5</v>
      </c>
      <c r="K296" s="3" t="s">
        <v>6</v>
      </c>
      <c r="L296" s="3" t="s">
        <v>8</v>
      </c>
      <c r="M296" s="3" t="s">
        <v>2862</v>
      </c>
      <c r="N296" s="3" t="s">
        <v>178</v>
      </c>
      <c r="O296" s="3" t="s">
        <v>5</v>
      </c>
      <c r="P296" s="5" t="s">
        <v>6</v>
      </c>
    </row>
    <row r="297" spans="1:16" ht="18.75" customHeight="1" x14ac:dyDescent="0.25">
      <c r="B297" s="3" t="s">
        <v>323</v>
      </c>
      <c r="C297" s="3" t="s">
        <v>2297</v>
      </c>
      <c r="D297" s="3" t="s">
        <v>2258</v>
      </c>
      <c r="E297" s="3" t="s">
        <v>2112</v>
      </c>
      <c r="F297" s="4" t="s">
        <v>324</v>
      </c>
      <c r="G297" s="3" t="s">
        <v>147</v>
      </c>
      <c r="H297" s="3" t="s">
        <v>325</v>
      </c>
      <c r="I297" s="3" t="s">
        <v>326</v>
      </c>
      <c r="J297" s="3" t="s">
        <v>30</v>
      </c>
      <c r="K297" s="3" t="s">
        <v>327</v>
      </c>
      <c r="L297" s="3" t="s">
        <v>8</v>
      </c>
      <c r="M297" s="3" t="s">
        <v>2890</v>
      </c>
      <c r="N297" s="3" t="s">
        <v>326</v>
      </c>
      <c r="O297" s="3" t="s">
        <v>30</v>
      </c>
      <c r="P297" s="5" t="s">
        <v>327</v>
      </c>
    </row>
    <row r="298" spans="1:16" ht="18.75" customHeight="1" x14ac:dyDescent="0.25">
      <c r="B298" s="3" t="s">
        <v>337</v>
      </c>
      <c r="C298" s="3" t="s">
        <v>2300</v>
      </c>
      <c r="D298" s="3" t="s">
        <v>2498</v>
      </c>
      <c r="E298" s="3" t="s">
        <v>2499</v>
      </c>
      <c r="F298" s="4" t="s">
        <v>338</v>
      </c>
      <c r="G298" s="3" t="s">
        <v>147</v>
      </c>
      <c r="H298" s="3" t="s">
        <v>339</v>
      </c>
      <c r="I298" s="3" t="s">
        <v>4</v>
      </c>
      <c r="J298" s="3" t="s">
        <v>5</v>
      </c>
      <c r="K298" s="3" t="s">
        <v>340</v>
      </c>
      <c r="L298" s="3" t="s">
        <v>8</v>
      </c>
      <c r="M298" s="3" t="s">
        <v>2893</v>
      </c>
      <c r="N298" s="3" t="s">
        <v>4</v>
      </c>
      <c r="O298" s="3" t="s">
        <v>5</v>
      </c>
      <c r="P298" s="5" t="s">
        <v>340</v>
      </c>
    </row>
    <row r="299" spans="1:16" ht="18.75" customHeight="1" x14ac:dyDescent="0.25">
      <c r="B299" s="3" t="s">
        <v>566</v>
      </c>
      <c r="C299" s="3" t="s">
        <v>2354</v>
      </c>
      <c r="D299" s="3" t="s">
        <v>2543</v>
      </c>
      <c r="E299" s="3" t="s">
        <v>2138</v>
      </c>
      <c r="F299" s="4" t="s">
        <v>567</v>
      </c>
      <c r="G299" s="3" t="s">
        <v>147</v>
      </c>
      <c r="H299" s="3" t="s">
        <v>568</v>
      </c>
      <c r="I299" s="3" t="s">
        <v>569</v>
      </c>
      <c r="J299" s="3" t="s">
        <v>5</v>
      </c>
      <c r="K299" s="3" t="s">
        <v>570</v>
      </c>
      <c r="L299" s="3" t="s">
        <v>8</v>
      </c>
      <c r="M299" s="3" t="s">
        <v>2941</v>
      </c>
      <c r="N299" s="3" t="s">
        <v>569</v>
      </c>
      <c r="O299" s="3" t="s">
        <v>5</v>
      </c>
      <c r="P299" s="5" t="s">
        <v>570</v>
      </c>
    </row>
    <row r="300" spans="1:16" ht="18.75" customHeight="1" x14ac:dyDescent="0.25">
      <c r="B300" s="3" t="s">
        <v>579</v>
      </c>
      <c r="C300" s="3" t="s">
        <v>2356</v>
      </c>
      <c r="D300" s="3" t="s">
        <v>2545</v>
      </c>
      <c r="E300" s="3" t="s">
        <v>1922</v>
      </c>
      <c r="F300" s="4" t="s">
        <v>580</v>
      </c>
      <c r="G300" s="3" t="s">
        <v>147</v>
      </c>
      <c r="H300" s="3" t="s">
        <v>581</v>
      </c>
      <c r="I300" s="3" t="s">
        <v>582</v>
      </c>
      <c r="J300" s="3" t="s">
        <v>30</v>
      </c>
      <c r="K300" s="3" t="s">
        <v>583</v>
      </c>
      <c r="L300" s="3" t="s">
        <v>8</v>
      </c>
      <c r="M300" s="3" t="s">
        <v>581</v>
      </c>
      <c r="N300" s="3" t="s">
        <v>582</v>
      </c>
      <c r="O300" s="3" t="s">
        <v>30</v>
      </c>
      <c r="P300" s="5" t="s">
        <v>583</v>
      </c>
    </row>
    <row r="301" spans="1:16" ht="18.75" customHeight="1" x14ac:dyDescent="0.25">
      <c r="B301" s="3" t="s">
        <v>694</v>
      </c>
      <c r="C301" s="3" t="s">
        <v>2380</v>
      </c>
      <c r="D301" s="3" t="s">
        <v>2553</v>
      </c>
      <c r="E301" s="3" t="s">
        <v>2150</v>
      </c>
      <c r="F301" s="4" t="s">
        <v>695</v>
      </c>
      <c r="G301" s="3" t="s">
        <v>147</v>
      </c>
      <c r="H301" s="3" t="s">
        <v>696</v>
      </c>
      <c r="I301" s="3" t="s">
        <v>697</v>
      </c>
      <c r="J301" s="3" t="s">
        <v>30</v>
      </c>
      <c r="K301" s="3" t="s">
        <v>698</v>
      </c>
      <c r="L301" s="3" t="s">
        <v>8</v>
      </c>
      <c r="M301" s="3" t="s">
        <v>696</v>
      </c>
      <c r="N301" s="3" t="s">
        <v>697</v>
      </c>
      <c r="O301" s="3" t="s">
        <v>30</v>
      </c>
      <c r="P301" s="5" t="s">
        <v>698</v>
      </c>
    </row>
    <row r="302" spans="1:16" ht="18.75" customHeight="1" x14ac:dyDescent="0.25">
      <c r="B302" s="3" t="s">
        <v>737</v>
      </c>
      <c r="C302" s="3" t="s">
        <v>2389</v>
      </c>
      <c r="D302" s="3" t="s">
        <v>2573</v>
      </c>
      <c r="E302" s="3" t="s">
        <v>2156</v>
      </c>
      <c r="F302" s="4" t="s">
        <v>738</v>
      </c>
      <c r="G302" s="3" t="s">
        <v>147</v>
      </c>
      <c r="H302" s="3" t="s">
        <v>3</v>
      </c>
      <c r="I302" s="3" t="s">
        <v>3</v>
      </c>
      <c r="J302" s="3" t="s">
        <v>3</v>
      </c>
      <c r="K302" s="3" t="s">
        <v>3</v>
      </c>
      <c r="L302" s="3" t="s">
        <v>8</v>
      </c>
      <c r="M302" s="3" t="s">
        <v>2975</v>
      </c>
      <c r="N302" s="3" t="s">
        <v>739</v>
      </c>
      <c r="O302" s="3" t="s">
        <v>30</v>
      </c>
      <c r="P302" s="5" t="s">
        <v>740</v>
      </c>
    </row>
    <row r="303" spans="1:16" ht="18.75" customHeight="1" x14ac:dyDescent="0.25">
      <c r="A303" s="1">
        <v>6</v>
      </c>
      <c r="B303" s="3" t="s">
        <v>872</v>
      </c>
      <c r="C303" s="3" t="s">
        <v>2422</v>
      </c>
      <c r="D303" s="3" t="s">
        <v>2596</v>
      </c>
      <c r="E303" s="3" t="s">
        <v>2176</v>
      </c>
      <c r="F303" s="4" t="s">
        <v>873</v>
      </c>
      <c r="G303" s="3" t="s">
        <v>147</v>
      </c>
      <c r="H303" s="3" t="s">
        <v>874</v>
      </c>
      <c r="I303" s="3" t="s">
        <v>4</v>
      </c>
      <c r="J303" s="3" t="s">
        <v>5</v>
      </c>
      <c r="K303" s="3" t="s">
        <v>380</v>
      </c>
      <c r="L303" s="3" t="s">
        <v>8</v>
      </c>
      <c r="M303" s="3" t="s">
        <v>3008</v>
      </c>
      <c r="N303" s="3" t="s">
        <v>4</v>
      </c>
      <c r="O303" s="3" t="s">
        <v>5</v>
      </c>
      <c r="P303" s="5" t="s">
        <v>380</v>
      </c>
    </row>
    <row r="304" spans="1:16" ht="18.75" customHeight="1" x14ac:dyDescent="0.25">
      <c r="B304" s="3" t="s">
        <v>875</v>
      </c>
      <c r="C304" s="3" t="s">
        <v>2423</v>
      </c>
      <c r="D304" s="3" t="s">
        <v>2597</v>
      </c>
      <c r="E304" s="3" t="s">
        <v>2086</v>
      </c>
      <c r="F304" s="4" t="s">
        <v>876</v>
      </c>
      <c r="G304" s="3" t="s">
        <v>147</v>
      </c>
      <c r="H304" s="3" t="s">
        <v>877</v>
      </c>
      <c r="I304" s="3" t="s">
        <v>4</v>
      </c>
      <c r="J304" s="3" t="s">
        <v>5</v>
      </c>
      <c r="K304" s="3" t="s">
        <v>878</v>
      </c>
      <c r="L304" s="3" t="s">
        <v>8</v>
      </c>
      <c r="M304" s="3" t="s">
        <v>877</v>
      </c>
      <c r="N304" s="3" t="s">
        <v>4</v>
      </c>
      <c r="O304" s="3" t="s">
        <v>5</v>
      </c>
      <c r="P304" s="5" t="s">
        <v>878</v>
      </c>
    </row>
    <row r="305" spans="1:16" ht="18.75" customHeight="1" x14ac:dyDescent="0.25">
      <c r="B305" s="3" t="s">
        <v>879</v>
      </c>
      <c r="C305" s="3" t="s">
        <v>2424</v>
      </c>
      <c r="D305" s="3" t="s">
        <v>2061</v>
      </c>
      <c r="E305" s="3"/>
      <c r="F305" s="4" t="s">
        <v>880</v>
      </c>
      <c r="G305" s="3" t="s">
        <v>147</v>
      </c>
      <c r="H305" s="3" t="s">
        <v>881</v>
      </c>
      <c r="I305" s="3" t="s">
        <v>882</v>
      </c>
      <c r="J305" s="3" t="s">
        <v>680</v>
      </c>
      <c r="K305" s="3" t="s">
        <v>883</v>
      </c>
      <c r="L305" s="3" t="s">
        <v>8</v>
      </c>
      <c r="M305" s="3" t="s">
        <v>881</v>
      </c>
      <c r="N305" s="3" t="s">
        <v>882</v>
      </c>
      <c r="O305" s="3" t="s">
        <v>680</v>
      </c>
      <c r="P305" s="5">
        <v>10471</v>
      </c>
    </row>
    <row r="306" spans="1:16" ht="18.75" customHeight="1" x14ac:dyDescent="0.25">
      <c r="B306" s="3" t="s">
        <v>919</v>
      </c>
      <c r="C306" s="3" t="s">
        <v>2433</v>
      </c>
      <c r="D306" s="3" t="s">
        <v>1949</v>
      </c>
      <c r="E306" s="3" t="s">
        <v>2182</v>
      </c>
      <c r="F306" s="4" t="s">
        <v>920</v>
      </c>
      <c r="G306" s="3" t="s">
        <v>147</v>
      </c>
      <c r="H306" s="3" t="s">
        <v>921</v>
      </c>
      <c r="I306" s="3" t="s">
        <v>922</v>
      </c>
      <c r="J306" s="3" t="s">
        <v>30</v>
      </c>
      <c r="K306" s="3" t="s">
        <v>923</v>
      </c>
      <c r="L306" s="3" t="s">
        <v>8</v>
      </c>
      <c r="M306" s="3" t="s">
        <v>921</v>
      </c>
      <c r="N306" s="3" t="s">
        <v>922</v>
      </c>
      <c r="O306" s="3" t="s">
        <v>30</v>
      </c>
      <c r="P306" s="5" t="s">
        <v>923</v>
      </c>
    </row>
    <row r="307" spans="1:16" ht="18.75" customHeight="1" x14ac:dyDescent="0.25">
      <c r="B307" s="3" t="s">
        <v>950</v>
      </c>
      <c r="C307" s="3" t="s">
        <v>2612</v>
      </c>
      <c r="D307" s="3" t="s">
        <v>2604</v>
      </c>
      <c r="E307" s="3" t="s">
        <v>2186</v>
      </c>
      <c r="F307" s="4" t="s">
        <v>951</v>
      </c>
      <c r="G307" s="3" t="s">
        <v>147</v>
      </c>
      <c r="H307" s="3" t="s">
        <v>952</v>
      </c>
      <c r="I307" s="3" t="s">
        <v>4</v>
      </c>
      <c r="J307" s="3" t="s">
        <v>5</v>
      </c>
      <c r="K307" s="3" t="s">
        <v>99</v>
      </c>
      <c r="L307" s="3" t="s">
        <v>8</v>
      </c>
      <c r="M307" s="3" t="s">
        <v>3022</v>
      </c>
      <c r="N307" s="3" t="s">
        <v>4</v>
      </c>
      <c r="O307" s="3" t="s">
        <v>5</v>
      </c>
      <c r="P307" s="5" t="s">
        <v>99</v>
      </c>
    </row>
    <row r="308" spans="1:16" ht="18.75" customHeight="1" x14ac:dyDescent="0.25">
      <c r="B308" s="3" t="s">
        <v>956</v>
      </c>
      <c r="C308" s="3" t="s">
        <v>2614</v>
      </c>
      <c r="D308" s="3" t="s">
        <v>1948</v>
      </c>
      <c r="E308" s="3" t="s">
        <v>2188</v>
      </c>
      <c r="F308" s="4" t="s">
        <v>957</v>
      </c>
      <c r="G308" s="3" t="s">
        <v>147</v>
      </c>
      <c r="H308" s="3" t="s">
        <v>958</v>
      </c>
      <c r="I308" s="3" t="s">
        <v>749</v>
      </c>
      <c r="J308" s="3" t="s">
        <v>30</v>
      </c>
      <c r="K308" s="3" t="s">
        <v>959</v>
      </c>
      <c r="L308" s="3" t="s">
        <v>8</v>
      </c>
      <c r="M308" s="3" t="s">
        <v>3023</v>
      </c>
      <c r="N308" s="3" t="s">
        <v>749</v>
      </c>
      <c r="O308" s="3" t="s">
        <v>30</v>
      </c>
      <c r="P308" s="5" t="s">
        <v>959</v>
      </c>
    </row>
    <row r="309" spans="1:16" ht="18.75" customHeight="1" x14ac:dyDescent="0.25">
      <c r="A309" s="1">
        <v>1</v>
      </c>
      <c r="B309" s="3" t="s">
        <v>1100</v>
      </c>
      <c r="C309" s="3" t="s">
        <v>2206</v>
      </c>
      <c r="D309" s="3" t="s">
        <v>2666</v>
      </c>
      <c r="E309" s="3" t="s">
        <v>2201</v>
      </c>
      <c r="F309" s="4" t="s">
        <v>1101</v>
      </c>
      <c r="G309" s="3" t="s">
        <v>147</v>
      </c>
      <c r="H309" s="3" t="s">
        <v>1102</v>
      </c>
      <c r="I309" s="3" t="s">
        <v>614</v>
      </c>
      <c r="J309" s="3" t="s">
        <v>615</v>
      </c>
      <c r="K309" s="3" t="s">
        <v>1103</v>
      </c>
      <c r="L309" s="3" t="s">
        <v>8</v>
      </c>
      <c r="M309" s="3" t="s">
        <v>3058</v>
      </c>
      <c r="N309" s="3" t="s">
        <v>614</v>
      </c>
      <c r="O309" s="3" t="s">
        <v>615</v>
      </c>
      <c r="P309" s="5" t="s">
        <v>1103</v>
      </c>
    </row>
    <row r="310" spans="1:16" ht="18.75" customHeight="1" x14ac:dyDescent="0.25">
      <c r="B310" s="3" t="s">
        <v>1107</v>
      </c>
      <c r="C310" s="3" t="s">
        <v>2668</v>
      </c>
      <c r="D310" s="3" t="s">
        <v>2585</v>
      </c>
      <c r="E310" s="3" t="s">
        <v>2202</v>
      </c>
      <c r="F310" s="4" t="s">
        <v>1108</v>
      </c>
      <c r="G310" s="3" t="s">
        <v>147</v>
      </c>
      <c r="H310" s="3" t="s">
        <v>1109</v>
      </c>
      <c r="I310" s="3" t="s">
        <v>1110</v>
      </c>
      <c r="J310" s="3" t="s">
        <v>41</v>
      </c>
      <c r="K310" s="3" t="s">
        <v>1111</v>
      </c>
      <c r="L310" s="3" t="s">
        <v>8</v>
      </c>
      <c r="M310" s="3" t="s">
        <v>3060</v>
      </c>
      <c r="N310" s="3" t="s">
        <v>1110</v>
      </c>
      <c r="O310" s="3" t="s">
        <v>41</v>
      </c>
      <c r="P310" s="5" t="s">
        <v>1111</v>
      </c>
    </row>
    <row r="311" spans="1:16" ht="18.75" customHeight="1" x14ac:dyDescent="0.25">
      <c r="B311" s="3" t="s">
        <v>1195</v>
      </c>
      <c r="C311" s="3" t="s">
        <v>2698</v>
      </c>
      <c r="D311" s="3" t="s">
        <v>2697</v>
      </c>
      <c r="E311" s="3" t="s">
        <v>2212</v>
      </c>
      <c r="F311" s="4" t="s">
        <v>1196</v>
      </c>
      <c r="G311" s="3" t="s">
        <v>147</v>
      </c>
      <c r="H311" s="3" t="s">
        <v>1197</v>
      </c>
      <c r="I311" s="3" t="s">
        <v>1198</v>
      </c>
      <c r="J311" s="3" t="s">
        <v>758</v>
      </c>
      <c r="K311" s="3" t="s">
        <v>1199</v>
      </c>
      <c r="L311" s="3" t="s">
        <v>8</v>
      </c>
      <c r="M311" s="3" t="s">
        <v>1197</v>
      </c>
      <c r="N311" s="3" t="s">
        <v>1198</v>
      </c>
      <c r="O311" s="3" t="s">
        <v>758</v>
      </c>
      <c r="P311" s="5" t="s">
        <v>1199</v>
      </c>
    </row>
    <row r="312" spans="1:16" ht="18.75" customHeight="1" x14ac:dyDescent="0.25">
      <c r="B312" s="3" t="s">
        <v>1203</v>
      </c>
      <c r="C312" s="3" t="s">
        <v>2701</v>
      </c>
      <c r="D312" s="3" t="s">
        <v>2700</v>
      </c>
      <c r="E312" s="3" t="s">
        <v>726</v>
      </c>
      <c r="F312" s="4" t="s">
        <v>1204</v>
      </c>
      <c r="G312" s="3" t="s">
        <v>147</v>
      </c>
      <c r="H312" s="3" t="s">
        <v>1205</v>
      </c>
      <c r="I312" s="3" t="s">
        <v>1206</v>
      </c>
      <c r="J312" s="3" t="s">
        <v>615</v>
      </c>
      <c r="K312" s="3" t="s">
        <v>1207</v>
      </c>
      <c r="L312" s="3" t="s">
        <v>8</v>
      </c>
      <c r="M312" s="3" t="s">
        <v>3080</v>
      </c>
      <c r="N312" s="3" t="s">
        <v>1206</v>
      </c>
      <c r="O312" s="3" t="s">
        <v>615</v>
      </c>
      <c r="P312" s="5" t="s">
        <v>1207</v>
      </c>
    </row>
    <row r="313" spans="1:16" ht="18.75" customHeight="1" x14ac:dyDescent="0.25">
      <c r="B313" s="3" t="s">
        <v>1286</v>
      </c>
      <c r="C313" s="3" t="s">
        <v>2738</v>
      </c>
      <c r="D313" s="3" t="s">
        <v>2739</v>
      </c>
      <c r="E313" s="3" t="s">
        <v>1871</v>
      </c>
      <c r="F313" s="4" t="s">
        <v>1287</v>
      </c>
      <c r="G313" s="3" t="s">
        <v>147</v>
      </c>
      <c r="H313" s="3" t="s">
        <v>1288</v>
      </c>
      <c r="I313" s="3" t="s">
        <v>94</v>
      </c>
      <c r="J313" s="3" t="s">
        <v>5</v>
      </c>
      <c r="K313" s="3" t="s">
        <v>213</v>
      </c>
      <c r="L313" s="3" t="s">
        <v>8</v>
      </c>
      <c r="M313" s="3" t="s">
        <v>3098</v>
      </c>
      <c r="N313" s="3" t="s">
        <v>94</v>
      </c>
      <c r="O313" s="3" t="s">
        <v>5</v>
      </c>
      <c r="P313" s="5" t="s">
        <v>213</v>
      </c>
    </row>
    <row r="314" spans="1:16" ht="18.75" customHeight="1" x14ac:dyDescent="0.25">
      <c r="B314" s="3" t="s">
        <v>1297</v>
      </c>
      <c r="C314" s="3" t="s">
        <v>2743</v>
      </c>
      <c r="D314" s="3" t="s">
        <v>2662</v>
      </c>
      <c r="E314" s="3" t="s">
        <v>2223</v>
      </c>
      <c r="F314" s="4" t="s">
        <v>1298</v>
      </c>
      <c r="G314" s="3" t="s">
        <v>147</v>
      </c>
      <c r="H314" s="3" t="s">
        <v>1299</v>
      </c>
      <c r="I314" s="3" t="s">
        <v>1300</v>
      </c>
      <c r="J314" s="3" t="s">
        <v>758</v>
      </c>
      <c r="K314" s="3" t="s">
        <v>1301</v>
      </c>
      <c r="L314" s="3" t="s">
        <v>8</v>
      </c>
      <c r="M314" s="3" t="s">
        <v>1299</v>
      </c>
      <c r="N314" s="3" t="s">
        <v>1300</v>
      </c>
      <c r="O314" s="3" t="s">
        <v>758</v>
      </c>
      <c r="P314" s="5" t="s">
        <v>1301</v>
      </c>
    </row>
    <row r="315" spans="1:16" ht="18.75" customHeight="1" x14ac:dyDescent="0.25">
      <c r="B315" s="3" t="s">
        <v>1305</v>
      </c>
      <c r="C315" s="3" t="s">
        <v>2745</v>
      </c>
      <c r="D315" s="3" t="s">
        <v>2533</v>
      </c>
      <c r="E315" s="3" t="s">
        <v>1892</v>
      </c>
      <c r="F315" s="4" t="s">
        <v>1306</v>
      </c>
      <c r="G315" s="3" t="s">
        <v>147</v>
      </c>
      <c r="H315" s="3" t="s">
        <v>1307</v>
      </c>
      <c r="I315" s="3" t="s">
        <v>1029</v>
      </c>
      <c r="J315" s="3" t="s">
        <v>30</v>
      </c>
      <c r="K315" s="3" t="s">
        <v>1030</v>
      </c>
      <c r="L315" s="3" t="s">
        <v>8</v>
      </c>
      <c r="M315" s="3" t="s">
        <v>3102</v>
      </c>
      <c r="N315" s="3" t="s">
        <v>1029</v>
      </c>
      <c r="O315" s="3" t="s">
        <v>30</v>
      </c>
      <c r="P315" s="5" t="s">
        <v>1030</v>
      </c>
    </row>
    <row r="316" spans="1:16" ht="18.75" customHeight="1" x14ac:dyDescent="0.25">
      <c r="B316" s="3" t="s">
        <v>1324</v>
      </c>
      <c r="C316" s="3" t="s">
        <v>1847</v>
      </c>
      <c r="D316" s="3" t="s">
        <v>2751</v>
      </c>
      <c r="E316" s="3" t="s">
        <v>2226</v>
      </c>
      <c r="F316" s="4" t="s">
        <v>1325</v>
      </c>
      <c r="G316" s="3" t="s">
        <v>147</v>
      </c>
      <c r="H316" s="3" t="s">
        <v>1326</v>
      </c>
      <c r="I316" s="3" t="s">
        <v>4</v>
      </c>
      <c r="J316" s="3" t="s">
        <v>5</v>
      </c>
      <c r="K316" s="3" t="s">
        <v>846</v>
      </c>
      <c r="L316" s="3" t="s">
        <v>8</v>
      </c>
      <c r="M316" s="3" t="s">
        <v>1326</v>
      </c>
      <c r="N316" s="3" t="s">
        <v>4</v>
      </c>
      <c r="O316" s="3" t="s">
        <v>5</v>
      </c>
      <c r="P316" s="5" t="s">
        <v>846</v>
      </c>
    </row>
    <row r="317" spans="1:16" ht="18.75" customHeight="1" x14ac:dyDescent="0.25">
      <c r="B317" s="3" t="s">
        <v>1451</v>
      </c>
      <c r="C317" s="3" t="s">
        <v>2794</v>
      </c>
      <c r="D317" s="3" t="s">
        <v>2510</v>
      </c>
      <c r="E317" s="3" t="s">
        <v>1910</v>
      </c>
      <c r="F317" s="4" t="s">
        <v>1452</v>
      </c>
      <c r="G317" s="3" t="s">
        <v>147</v>
      </c>
      <c r="H317" s="3" t="s">
        <v>1453</v>
      </c>
      <c r="I317" s="3" t="s">
        <v>4</v>
      </c>
      <c r="J317" s="3" t="s">
        <v>5</v>
      </c>
      <c r="K317" s="3" t="s">
        <v>6</v>
      </c>
      <c r="L317" s="3" t="s">
        <v>8</v>
      </c>
      <c r="M317" s="3" t="s">
        <v>3127</v>
      </c>
      <c r="N317" s="3" t="s">
        <v>4</v>
      </c>
      <c r="O317" s="3" t="s">
        <v>5</v>
      </c>
      <c r="P317" s="5" t="s">
        <v>6</v>
      </c>
    </row>
    <row r="318" spans="1:16" ht="18.75" customHeight="1" x14ac:dyDescent="0.25">
      <c r="B318" s="3" t="s">
        <v>55</v>
      </c>
      <c r="C318" s="3" t="s">
        <v>2442</v>
      </c>
      <c r="D318" s="3" t="s">
        <v>2251</v>
      </c>
      <c r="E318" s="3" t="s">
        <v>2077</v>
      </c>
      <c r="F318" s="4" t="s">
        <v>56</v>
      </c>
      <c r="G318" s="3" t="s">
        <v>60</v>
      </c>
      <c r="H318" s="3" t="s">
        <v>57</v>
      </c>
      <c r="I318" s="3" t="s">
        <v>58</v>
      </c>
      <c r="J318" s="3" t="s">
        <v>5</v>
      </c>
      <c r="K318" s="3" t="s">
        <v>59</v>
      </c>
      <c r="L318" s="3" t="s">
        <v>8</v>
      </c>
      <c r="M318" s="3" t="s">
        <v>2839</v>
      </c>
      <c r="N318" s="3" t="s">
        <v>58</v>
      </c>
      <c r="O318" s="3" t="s">
        <v>5</v>
      </c>
      <c r="P318" s="5" t="s">
        <v>59</v>
      </c>
    </row>
    <row r="319" spans="1:16" ht="18.75" customHeight="1" x14ac:dyDescent="0.25">
      <c r="B319" s="3" t="s">
        <v>115</v>
      </c>
      <c r="C319" s="3" t="s">
        <v>2453</v>
      </c>
      <c r="D319" s="3" t="s">
        <v>2260</v>
      </c>
      <c r="E319" s="3" t="s">
        <v>2083</v>
      </c>
      <c r="F319" s="4" t="s">
        <v>116</v>
      </c>
      <c r="G319" s="3" t="s">
        <v>60</v>
      </c>
      <c r="H319" s="3" t="s">
        <v>3</v>
      </c>
      <c r="I319" s="3" t="s">
        <v>3</v>
      </c>
      <c r="J319" s="3" t="s">
        <v>3</v>
      </c>
      <c r="K319" s="3" t="s">
        <v>3</v>
      </c>
      <c r="L319" s="3" t="s">
        <v>8</v>
      </c>
      <c r="M319" s="3" t="s">
        <v>2849</v>
      </c>
      <c r="N319" s="3" t="s">
        <v>64</v>
      </c>
      <c r="O319" s="3" t="s">
        <v>5</v>
      </c>
      <c r="P319" s="5" t="s">
        <v>117</v>
      </c>
    </row>
    <row r="320" spans="1:16" ht="18.75" customHeight="1" x14ac:dyDescent="0.25">
      <c r="A320" s="1">
        <v>4</v>
      </c>
      <c r="B320" s="3" t="s">
        <v>118</v>
      </c>
      <c r="C320" s="3" t="s">
        <v>2454</v>
      </c>
      <c r="D320" s="3" t="s">
        <v>2261</v>
      </c>
      <c r="E320" s="3" t="s">
        <v>2084</v>
      </c>
      <c r="F320" s="4" t="s">
        <v>119</v>
      </c>
      <c r="G320" s="3" t="s">
        <v>60</v>
      </c>
      <c r="H320" s="3" t="s">
        <v>120</v>
      </c>
      <c r="I320" s="3" t="s">
        <v>4</v>
      </c>
      <c r="J320" s="3" t="s">
        <v>5</v>
      </c>
      <c r="K320" s="3" t="s">
        <v>6</v>
      </c>
      <c r="L320" s="3" t="s">
        <v>8</v>
      </c>
      <c r="M320" s="3" t="s">
        <v>2850</v>
      </c>
      <c r="N320" s="3" t="s">
        <v>4</v>
      </c>
      <c r="O320" s="3" t="s">
        <v>5</v>
      </c>
      <c r="P320" s="5" t="s">
        <v>6</v>
      </c>
    </row>
    <row r="321" spans="1:16" ht="18.75" customHeight="1" x14ac:dyDescent="0.25">
      <c r="B321" s="3" t="s">
        <v>413</v>
      </c>
      <c r="C321" s="3" t="s">
        <v>2318</v>
      </c>
      <c r="D321" s="3" t="s">
        <v>2513</v>
      </c>
      <c r="E321" s="3" t="s">
        <v>1922</v>
      </c>
      <c r="F321" s="4" t="s">
        <v>414</v>
      </c>
      <c r="G321" s="3" t="s">
        <v>60</v>
      </c>
      <c r="H321" s="3" t="s">
        <v>415</v>
      </c>
      <c r="I321" s="3" t="s">
        <v>416</v>
      </c>
      <c r="J321" s="3" t="s">
        <v>417</v>
      </c>
      <c r="K321" s="3" t="s">
        <v>418</v>
      </c>
      <c r="L321" s="3" t="s">
        <v>8</v>
      </c>
      <c r="M321" s="3" t="s">
        <v>2911</v>
      </c>
      <c r="N321" s="3" t="s">
        <v>416</v>
      </c>
      <c r="O321" s="3" t="s">
        <v>417</v>
      </c>
      <c r="P321" s="5" t="s">
        <v>418</v>
      </c>
    </row>
    <row r="322" spans="1:16" ht="18.75" customHeight="1" x14ac:dyDescent="0.25">
      <c r="B322" s="3" t="s">
        <v>1200</v>
      </c>
      <c r="C322" s="3" t="s">
        <v>2699</v>
      </c>
      <c r="D322" s="3" t="s">
        <v>2565</v>
      </c>
      <c r="E322" s="3" t="s">
        <v>1867</v>
      </c>
      <c r="F322" s="4" t="s">
        <v>1201</v>
      </c>
      <c r="G322" s="3" t="s">
        <v>60</v>
      </c>
      <c r="H322" s="3" t="s">
        <v>1202</v>
      </c>
      <c r="I322" s="3" t="s">
        <v>272</v>
      </c>
      <c r="J322" s="3" t="s">
        <v>5</v>
      </c>
      <c r="K322" s="3" t="s">
        <v>533</v>
      </c>
      <c r="L322" s="3" t="s">
        <v>8</v>
      </c>
      <c r="M322" s="3" t="s">
        <v>3079</v>
      </c>
      <c r="N322" s="3" t="s">
        <v>272</v>
      </c>
      <c r="O322" s="3" t="s">
        <v>5</v>
      </c>
      <c r="P322" s="5" t="s">
        <v>533</v>
      </c>
    </row>
    <row r="323" spans="1:16" ht="18.75" customHeight="1" x14ac:dyDescent="0.25">
      <c r="B323" s="3" t="s">
        <v>49</v>
      </c>
      <c r="C323" s="3" t="s">
        <v>2441</v>
      </c>
      <c r="D323" s="3" t="s">
        <v>2250</v>
      </c>
      <c r="E323" s="3" t="s">
        <v>1853</v>
      </c>
      <c r="F323" s="4" t="s">
        <v>50</v>
      </c>
      <c r="G323" s="3" t="s">
        <v>54</v>
      </c>
      <c r="H323" s="3" t="s">
        <v>51</v>
      </c>
      <c r="I323" s="3" t="s">
        <v>52</v>
      </c>
      <c r="J323" s="3" t="s">
        <v>5</v>
      </c>
      <c r="K323" s="3" t="s">
        <v>53</v>
      </c>
      <c r="L323" s="3" t="s">
        <v>8</v>
      </c>
      <c r="M323" s="3" t="s">
        <v>2838</v>
      </c>
      <c r="N323" s="3" t="s">
        <v>52</v>
      </c>
      <c r="O323" s="3" t="s">
        <v>5</v>
      </c>
      <c r="P323" s="5" t="s">
        <v>53</v>
      </c>
    </row>
    <row r="324" spans="1:16" ht="18.75" customHeight="1" x14ac:dyDescent="0.25">
      <c r="A324" s="1">
        <v>0</v>
      </c>
      <c r="B324" s="3" t="s">
        <v>96</v>
      </c>
      <c r="C324" s="3" t="s">
        <v>2449</v>
      </c>
      <c r="D324" s="3" t="s">
        <v>2257</v>
      </c>
      <c r="E324" s="3" t="s">
        <v>2081</v>
      </c>
      <c r="F324" s="4" t="s">
        <v>97</v>
      </c>
      <c r="G324" s="3" t="s">
        <v>54</v>
      </c>
      <c r="H324" s="3" t="s">
        <v>98</v>
      </c>
      <c r="I324" s="3" t="s">
        <v>4</v>
      </c>
      <c r="J324" s="3" t="s">
        <v>5</v>
      </c>
      <c r="K324" s="3" t="s">
        <v>99</v>
      </c>
      <c r="L324" s="3" t="s">
        <v>8</v>
      </c>
      <c r="M324" s="3" t="s">
        <v>2846</v>
      </c>
      <c r="N324" s="3" t="s">
        <v>4</v>
      </c>
      <c r="O324" s="3" t="s">
        <v>5</v>
      </c>
      <c r="P324" s="5" t="s">
        <v>99</v>
      </c>
    </row>
    <row r="325" spans="1:16" ht="18.75" customHeight="1" x14ac:dyDescent="0.25">
      <c r="B325" s="3" t="s">
        <v>110</v>
      </c>
      <c r="C325" s="3" t="s">
        <v>2452</v>
      </c>
      <c r="D325" s="3" t="s">
        <v>2259</v>
      </c>
      <c r="E325" s="3" t="s">
        <v>2082</v>
      </c>
      <c r="F325" s="4" t="s">
        <v>111</v>
      </c>
      <c r="G325" s="3" t="s">
        <v>54</v>
      </c>
      <c r="H325" s="3" t="s">
        <v>112</v>
      </c>
      <c r="I325" s="3" t="s">
        <v>113</v>
      </c>
      <c r="J325" s="3" t="s">
        <v>5</v>
      </c>
      <c r="K325" s="3" t="s">
        <v>114</v>
      </c>
      <c r="L325" s="3" t="s">
        <v>8</v>
      </c>
      <c r="M325" s="3" t="s">
        <v>2848</v>
      </c>
      <c r="N325" s="3" t="s">
        <v>113</v>
      </c>
      <c r="O325" s="3" t="s">
        <v>5</v>
      </c>
      <c r="P325" s="5" t="s">
        <v>114</v>
      </c>
    </row>
    <row r="326" spans="1:16" ht="18.75" customHeight="1" x14ac:dyDescent="0.25">
      <c r="B326" s="3" t="s">
        <v>261</v>
      </c>
      <c r="C326" s="3" t="s">
        <v>2483</v>
      </c>
      <c r="D326" s="3" t="s">
        <v>2284</v>
      </c>
      <c r="E326" s="3" t="s">
        <v>2103</v>
      </c>
      <c r="F326" s="4" t="s">
        <v>262</v>
      </c>
      <c r="G326" s="3" t="s">
        <v>54</v>
      </c>
      <c r="H326" s="3" t="s">
        <v>263</v>
      </c>
      <c r="I326" s="3" t="s">
        <v>264</v>
      </c>
      <c r="J326" s="3" t="s">
        <v>5</v>
      </c>
      <c r="K326" s="3" t="s">
        <v>265</v>
      </c>
      <c r="L326" s="3" t="s">
        <v>8</v>
      </c>
      <c r="M326" s="3" t="s">
        <v>2878</v>
      </c>
      <c r="N326" s="3" t="s">
        <v>264</v>
      </c>
      <c r="O326" s="3" t="s">
        <v>5</v>
      </c>
      <c r="P326" s="5" t="s">
        <v>265</v>
      </c>
    </row>
    <row r="327" spans="1:16" ht="18.75" customHeight="1" x14ac:dyDescent="0.25">
      <c r="B327" s="3" t="s">
        <v>289</v>
      </c>
      <c r="C327" s="3" t="s">
        <v>2289</v>
      </c>
      <c r="D327" s="3" t="s">
        <v>2489</v>
      </c>
      <c r="E327" s="3" t="s">
        <v>2106</v>
      </c>
      <c r="F327" s="4" t="s">
        <v>290</v>
      </c>
      <c r="G327" s="3" t="s">
        <v>54</v>
      </c>
      <c r="H327" s="3" t="s">
        <v>291</v>
      </c>
      <c r="I327" s="3" t="s">
        <v>292</v>
      </c>
      <c r="J327" s="3" t="s">
        <v>293</v>
      </c>
      <c r="K327" s="3" t="s">
        <v>294</v>
      </c>
      <c r="L327" s="3" t="s">
        <v>8</v>
      </c>
      <c r="M327" s="3" t="s">
        <v>2883</v>
      </c>
      <c r="N327" s="3" t="s">
        <v>292</v>
      </c>
      <c r="O327" s="3" t="s">
        <v>293</v>
      </c>
      <c r="P327" s="5" t="s">
        <v>294</v>
      </c>
    </row>
    <row r="328" spans="1:16" ht="18.75" customHeight="1" x14ac:dyDescent="0.25">
      <c r="B328" s="3" t="s">
        <v>358</v>
      </c>
      <c r="C328" s="3" t="s">
        <v>2305</v>
      </c>
      <c r="D328" s="3" t="s">
        <v>2504</v>
      </c>
      <c r="E328" s="3" t="s">
        <v>1848</v>
      </c>
      <c r="F328" s="4" t="s">
        <v>359</v>
      </c>
      <c r="G328" s="3" t="s">
        <v>54</v>
      </c>
      <c r="H328" s="3" t="s">
        <v>360</v>
      </c>
      <c r="I328" s="3" t="s">
        <v>178</v>
      </c>
      <c r="J328" s="3" t="s">
        <v>5</v>
      </c>
      <c r="K328" s="3" t="s">
        <v>6</v>
      </c>
      <c r="L328" s="3" t="s">
        <v>8</v>
      </c>
      <c r="M328" s="3" t="s">
        <v>2898</v>
      </c>
      <c r="N328" s="3" t="s">
        <v>361</v>
      </c>
      <c r="O328" s="3" t="s">
        <v>5</v>
      </c>
      <c r="P328" s="5" t="s">
        <v>362</v>
      </c>
    </row>
    <row r="329" spans="1:16" ht="18.75" customHeight="1" x14ac:dyDescent="0.25">
      <c r="A329" s="1">
        <v>3</v>
      </c>
      <c r="B329" s="3" t="s">
        <v>430</v>
      </c>
      <c r="C329" s="3" t="s">
        <v>2322</v>
      </c>
      <c r="D329" s="3" t="s">
        <v>2516</v>
      </c>
      <c r="E329" s="3" t="s">
        <v>2517</v>
      </c>
      <c r="F329" s="4" t="s">
        <v>431</v>
      </c>
      <c r="G329" s="3" t="s">
        <v>54</v>
      </c>
      <c r="H329" s="3" t="s">
        <v>432</v>
      </c>
      <c r="I329" s="3" t="s">
        <v>52</v>
      </c>
      <c r="J329" s="3" t="s">
        <v>5</v>
      </c>
      <c r="K329" s="3" t="s">
        <v>433</v>
      </c>
      <c r="L329" s="3" t="s">
        <v>8</v>
      </c>
      <c r="M329" s="3" t="s">
        <v>2915</v>
      </c>
      <c r="N329" s="3" t="s">
        <v>52</v>
      </c>
      <c r="O329" s="3" t="s">
        <v>5</v>
      </c>
      <c r="P329" s="5" t="s">
        <v>433</v>
      </c>
    </row>
    <row r="330" spans="1:16" ht="18.75" customHeight="1" x14ac:dyDescent="0.25">
      <c r="A330" s="1">
        <v>2</v>
      </c>
      <c r="B330" s="3" t="s">
        <v>451</v>
      </c>
      <c r="C330" s="3" t="s">
        <v>2326</v>
      </c>
      <c r="D330" s="3" t="s">
        <v>2520</v>
      </c>
      <c r="E330" s="3" t="s">
        <v>2123</v>
      </c>
      <c r="F330" s="4" t="s">
        <v>452</v>
      </c>
      <c r="G330" s="3" t="s">
        <v>54</v>
      </c>
      <c r="H330" s="3" t="s">
        <v>453</v>
      </c>
      <c r="I330" s="3" t="s">
        <v>58</v>
      </c>
      <c r="J330" s="3" t="s">
        <v>5</v>
      </c>
      <c r="K330" s="3" t="s">
        <v>103</v>
      </c>
      <c r="L330" s="3" t="s">
        <v>8</v>
      </c>
      <c r="M330" s="3" t="s">
        <v>453</v>
      </c>
      <c r="N330" s="3" t="s">
        <v>58</v>
      </c>
      <c r="O330" s="3" t="s">
        <v>5</v>
      </c>
      <c r="P330" s="5" t="s">
        <v>103</v>
      </c>
    </row>
    <row r="331" spans="1:16" ht="18.75" customHeight="1" x14ac:dyDescent="0.25">
      <c r="A331" s="1">
        <v>3</v>
      </c>
      <c r="B331" s="3" t="s">
        <v>506</v>
      </c>
      <c r="C331" s="3" t="s">
        <v>2340</v>
      </c>
      <c r="D331" s="3" t="s">
        <v>2275</v>
      </c>
      <c r="E331" s="3" t="s">
        <v>1877</v>
      </c>
      <c r="F331" s="4" t="s">
        <v>507</v>
      </c>
      <c r="G331" s="3" t="s">
        <v>54</v>
      </c>
      <c r="H331" s="3" t="s">
        <v>508</v>
      </c>
      <c r="I331" s="3" t="s">
        <v>4</v>
      </c>
      <c r="J331" s="3" t="s">
        <v>5</v>
      </c>
      <c r="K331" s="3" t="s">
        <v>509</v>
      </c>
      <c r="L331" s="3" t="s">
        <v>8</v>
      </c>
      <c r="M331" s="3" t="s">
        <v>508</v>
      </c>
      <c r="N331" s="3" t="s">
        <v>4</v>
      </c>
      <c r="O331" s="3" t="s">
        <v>5</v>
      </c>
      <c r="P331" s="5" t="s">
        <v>509</v>
      </c>
    </row>
    <row r="332" spans="1:16" ht="18.75" customHeight="1" x14ac:dyDescent="0.25">
      <c r="B332" s="3" t="s">
        <v>510</v>
      </c>
      <c r="C332" s="3" t="s">
        <v>2341</v>
      </c>
      <c r="D332" s="3" t="s">
        <v>2532</v>
      </c>
      <c r="E332" s="3" t="s">
        <v>2132</v>
      </c>
      <c r="F332" s="4" t="s">
        <v>511</v>
      </c>
      <c r="G332" s="3" t="s">
        <v>54</v>
      </c>
      <c r="H332" s="3" t="s">
        <v>512</v>
      </c>
      <c r="I332" s="3" t="s">
        <v>4</v>
      </c>
      <c r="J332" s="3" t="s">
        <v>5</v>
      </c>
      <c r="K332" s="3" t="s">
        <v>509</v>
      </c>
      <c r="L332" s="3" t="s">
        <v>8</v>
      </c>
      <c r="M332" s="3" t="s">
        <v>2931</v>
      </c>
      <c r="N332" s="3" t="s">
        <v>4</v>
      </c>
      <c r="O332" s="3" t="s">
        <v>5</v>
      </c>
      <c r="P332" s="5" t="s">
        <v>509</v>
      </c>
    </row>
    <row r="333" spans="1:16" ht="18.75" customHeight="1" x14ac:dyDescent="0.25">
      <c r="B333" s="3" t="s">
        <v>587</v>
      </c>
      <c r="C333" s="3" t="s">
        <v>2358</v>
      </c>
      <c r="D333" s="3" t="s">
        <v>2546</v>
      </c>
      <c r="E333" s="3" t="s">
        <v>2140</v>
      </c>
      <c r="F333" s="4" t="s">
        <v>588</v>
      </c>
      <c r="G333" s="3" t="s">
        <v>54</v>
      </c>
      <c r="H333" s="3" t="s">
        <v>589</v>
      </c>
      <c r="I333" s="3" t="s">
        <v>4</v>
      </c>
      <c r="J333" s="3" t="s">
        <v>5</v>
      </c>
      <c r="K333" s="3" t="s">
        <v>340</v>
      </c>
      <c r="L333" s="3" t="s">
        <v>8</v>
      </c>
      <c r="M333" s="3" t="s">
        <v>2945</v>
      </c>
      <c r="N333" s="3" t="s">
        <v>4</v>
      </c>
      <c r="O333" s="3" t="s">
        <v>5</v>
      </c>
      <c r="P333" s="5" t="s">
        <v>340</v>
      </c>
    </row>
    <row r="334" spans="1:16" ht="18.75" customHeight="1" x14ac:dyDescent="0.25">
      <c r="A334" s="1">
        <v>0</v>
      </c>
      <c r="B334" s="3" t="s">
        <v>598</v>
      </c>
      <c r="C334" s="3" t="s">
        <v>2361</v>
      </c>
      <c r="D334" s="3" t="s">
        <v>2548</v>
      </c>
      <c r="E334" s="3" t="s">
        <v>2142</v>
      </c>
      <c r="F334" s="4" t="s">
        <v>599</v>
      </c>
      <c r="G334" s="3" t="s">
        <v>54</v>
      </c>
      <c r="H334" s="3" t="s">
        <v>600</v>
      </c>
      <c r="I334" s="3" t="s">
        <v>108</v>
      </c>
      <c r="J334" s="3" t="s">
        <v>30</v>
      </c>
      <c r="K334" s="3" t="s">
        <v>601</v>
      </c>
      <c r="L334" s="3" t="s">
        <v>8</v>
      </c>
      <c r="M334" s="3" t="s">
        <v>600</v>
      </c>
      <c r="N334" s="3" t="s">
        <v>108</v>
      </c>
      <c r="O334" s="3" t="s">
        <v>30</v>
      </c>
      <c r="P334" s="5" t="s">
        <v>601</v>
      </c>
    </row>
    <row r="335" spans="1:16" ht="18.75" customHeight="1" x14ac:dyDescent="0.25">
      <c r="B335" s="3" t="s">
        <v>607</v>
      </c>
      <c r="C335" s="3" t="s">
        <v>2363</v>
      </c>
      <c r="D335" s="3" t="s">
        <v>2550</v>
      </c>
      <c r="E335" s="3" t="s">
        <v>2549</v>
      </c>
      <c r="F335" s="4" t="s">
        <v>608</v>
      </c>
      <c r="G335" s="3" t="s">
        <v>54</v>
      </c>
      <c r="H335" s="3" t="s">
        <v>609</v>
      </c>
      <c r="I335" s="3" t="s">
        <v>58</v>
      </c>
      <c r="J335" s="3" t="s">
        <v>5</v>
      </c>
      <c r="K335" s="3" t="s">
        <v>610</v>
      </c>
      <c r="L335" s="3" t="s">
        <v>8</v>
      </c>
      <c r="M335" s="3" t="s">
        <v>2948</v>
      </c>
      <c r="N335" s="3" t="s">
        <v>58</v>
      </c>
      <c r="O335" s="3" t="s">
        <v>5</v>
      </c>
      <c r="P335" s="5" t="s">
        <v>610</v>
      </c>
    </row>
    <row r="336" spans="1:16" ht="18.75" customHeight="1" x14ac:dyDescent="0.25">
      <c r="B336" s="3" t="s">
        <v>639</v>
      </c>
      <c r="C336" s="3" t="s">
        <v>2368</v>
      </c>
      <c r="D336" s="3" t="s">
        <v>2556</v>
      </c>
      <c r="E336" s="3" t="s">
        <v>2146</v>
      </c>
      <c r="F336" s="4" t="s">
        <v>640</v>
      </c>
      <c r="G336" s="3" t="s">
        <v>54</v>
      </c>
      <c r="H336" s="3" t="s">
        <v>641</v>
      </c>
      <c r="I336" s="3" t="s">
        <v>272</v>
      </c>
      <c r="J336" s="3" t="s">
        <v>5</v>
      </c>
      <c r="K336" s="3" t="s">
        <v>559</v>
      </c>
      <c r="L336" s="3" t="s">
        <v>8</v>
      </c>
      <c r="M336" s="3" t="s">
        <v>2955</v>
      </c>
      <c r="N336" s="3" t="s">
        <v>272</v>
      </c>
      <c r="O336" s="3" t="s">
        <v>5</v>
      </c>
      <c r="P336" s="5" t="s">
        <v>559</v>
      </c>
    </row>
    <row r="337" spans="1:16" ht="18.75" customHeight="1" x14ac:dyDescent="0.25">
      <c r="A337" s="1">
        <v>0</v>
      </c>
      <c r="B337" s="3" t="s">
        <v>662</v>
      </c>
      <c r="C337" s="3" t="s">
        <v>2373</v>
      </c>
      <c r="D337" s="3" t="s">
        <v>2560</v>
      </c>
      <c r="E337" s="3" t="s">
        <v>1877</v>
      </c>
      <c r="F337" s="4" t="s">
        <v>663</v>
      </c>
      <c r="G337" s="3" t="s">
        <v>54</v>
      </c>
      <c r="H337" s="3" t="s">
        <v>664</v>
      </c>
      <c r="I337" s="3" t="s">
        <v>665</v>
      </c>
      <c r="J337" s="3" t="s">
        <v>30</v>
      </c>
      <c r="K337" s="3" t="s">
        <v>666</v>
      </c>
      <c r="L337" s="3" t="s">
        <v>8</v>
      </c>
      <c r="M337" s="3" t="s">
        <v>2960</v>
      </c>
      <c r="N337" s="3" t="s">
        <v>665</v>
      </c>
      <c r="O337" s="3" t="s">
        <v>30</v>
      </c>
      <c r="P337" s="5" t="s">
        <v>666</v>
      </c>
    </row>
    <row r="338" spans="1:16" ht="18.75" customHeight="1" x14ac:dyDescent="0.25">
      <c r="B338" s="3" t="s">
        <v>682</v>
      </c>
      <c r="C338" s="3" t="s">
        <v>2377</v>
      </c>
      <c r="D338" s="3" t="s">
        <v>1947</v>
      </c>
      <c r="E338" s="3" t="s">
        <v>1848</v>
      </c>
      <c r="F338" s="4" t="s">
        <v>683</v>
      </c>
      <c r="G338" s="3" t="s">
        <v>54</v>
      </c>
      <c r="H338" s="3" t="s">
        <v>684</v>
      </c>
      <c r="I338" s="3" t="s">
        <v>162</v>
      </c>
      <c r="J338" s="3" t="s">
        <v>5</v>
      </c>
      <c r="K338" s="3" t="s">
        <v>163</v>
      </c>
      <c r="L338" s="3" t="s">
        <v>8</v>
      </c>
      <c r="M338" s="3" t="s">
        <v>2963</v>
      </c>
      <c r="N338" s="3" t="s">
        <v>162</v>
      </c>
      <c r="O338" s="3" t="s">
        <v>5</v>
      </c>
      <c r="P338" s="5" t="s">
        <v>163</v>
      </c>
    </row>
    <row r="339" spans="1:16" ht="18.75" customHeight="1" x14ac:dyDescent="0.25">
      <c r="B339" s="3" t="s">
        <v>691</v>
      </c>
      <c r="C339" s="3" t="s">
        <v>2379</v>
      </c>
      <c r="D339" s="3" t="s">
        <v>2564</v>
      </c>
      <c r="E339" s="3" t="s">
        <v>2149</v>
      </c>
      <c r="F339" s="4" t="s">
        <v>692</v>
      </c>
      <c r="G339" s="3" t="s">
        <v>54</v>
      </c>
      <c r="H339" s="3" t="s">
        <v>693</v>
      </c>
      <c r="I339" s="3" t="s">
        <v>94</v>
      </c>
      <c r="J339" s="3" t="s">
        <v>5</v>
      </c>
      <c r="K339" s="3" t="s">
        <v>392</v>
      </c>
      <c r="L339" s="3" t="s">
        <v>8</v>
      </c>
      <c r="M339" s="3" t="s">
        <v>2965</v>
      </c>
      <c r="N339" s="3" t="s">
        <v>94</v>
      </c>
      <c r="O339" s="3" t="s">
        <v>5</v>
      </c>
      <c r="P339" s="5" t="s">
        <v>392</v>
      </c>
    </row>
    <row r="340" spans="1:16" ht="18.75" customHeight="1" x14ac:dyDescent="0.25">
      <c r="A340" s="1">
        <v>0</v>
      </c>
      <c r="B340" s="3" t="s">
        <v>818</v>
      </c>
      <c r="C340" s="3" t="s">
        <v>2409</v>
      </c>
      <c r="D340" s="3" t="s">
        <v>2586</v>
      </c>
      <c r="E340" s="3" t="s">
        <v>2168</v>
      </c>
      <c r="F340" s="4" t="s">
        <v>819</v>
      </c>
      <c r="G340" s="3" t="s">
        <v>54</v>
      </c>
      <c r="H340" s="3" t="s">
        <v>820</v>
      </c>
      <c r="I340" s="3" t="s">
        <v>821</v>
      </c>
      <c r="J340" s="3" t="s">
        <v>5</v>
      </c>
      <c r="K340" s="3" t="s">
        <v>822</v>
      </c>
      <c r="L340" s="3" t="s">
        <v>8</v>
      </c>
      <c r="M340" s="3" t="s">
        <v>2993</v>
      </c>
      <c r="N340" s="3" t="s">
        <v>821</v>
      </c>
      <c r="O340" s="3" t="s">
        <v>5</v>
      </c>
      <c r="P340" s="5" t="s">
        <v>822</v>
      </c>
    </row>
    <row r="341" spans="1:16" ht="18.75" customHeight="1" x14ac:dyDescent="0.25">
      <c r="B341" s="3" t="s">
        <v>823</v>
      </c>
      <c r="C341" s="3" t="s">
        <v>2410</v>
      </c>
      <c r="D341" s="3" t="s">
        <v>2507</v>
      </c>
      <c r="E341" s="3" t="s">
        <v>726</v>
      </c>
      <c r="F341" s="4" t="s">
        <v>824</v>
      </c>
      <c r="G341" s="3" t="s">
        <v>54</v>
      </c>
      <c r="H341" s="3" t="s">
        <v>825</v>
      </c>
      <c r="I341" s="3" t="s">
        <v>272</v>
      </c>
      <c r="J341" s="3" t="s">
        <v>5</v>
      </c>
      <c r="K341" s="3" t="s">
        <v>533</v>
      </c>
      <c r="L341" s="3" t="s">
        <v>8</v>
      </c>
      <c r="M341" s="3" t="s">
        <v>2994</v>
      </c>
      <c r="N341" s="3" t="s">
        <v>272</v>
      </c>
      <c r="O341" s="3" t="s">
        <v>5</v>
      </c>
      <c r="P341" s="5" t="s">
        <v>533</v>
      </c>
    </row>
    <row r="342" spans="1:16" ht="18.75" customHeight="1" x14ac:dyDescent="0.25">
      <c r="B342" s="3" t="s">
        <v>903</v>
      </c>
      <c r="C342" s="3" t="s">
        <v>2429</v>
      </c>
      <c r="D342" s="3" t="s">
        <v>2601</v>
      </c>
      <c r="E342" s="3" t="s">
        <v>2145</v>
      </c>
      <c r="F342" s="4" t="s">
        <v>904</v>
      </c>
      <c r="G342" s="3" t="s">
        <v>54</v>
      </c>
      <c r="H342" s="3" t="s">
        <v>905</v>
      </c>
      <c r="I342" s="3" t="s">
        <v>906</v>
      </c>
      <c r="J342" s="3" t="s">
        <v>5</v>
      </c>
      <c r="K342" s="3" t="s">
        <v>907</v>
      </c>
      <c r="L342" s="3" t="s">
        <v>8</v>
      </c>
      <c r="M342" s="3" t="s">
        <v>3014</v>
      </c>
      <c r="N342" s="3" t="s">
        <v>906</v>
      </c>
      <c r="O342" s="3" t="s">
        <v>5</v>
      </c>
      <c r="P342" s="5" t="s">
        <v>907</v>
      </c>
    </row>
    <row r="343" spans="1:16" ht="18.75" customHeight="1" x14ac:dyDescent="0.25">
      <c r="A343" s="1">
        <v>3</v>
      </c>
      <c r="B343" s="3" t="s">
        <v>916</v>
      </c>
      <c r="C343" s="3" t="s">
        <v>2432</v>
      </c>
      <c r="D343" s="3" t="s">
        <v>2063</v>
      </c>
      <c r="E343" s="3"/>
      <c r="F343" s="4" t="s">
        <v>917</v>
      </c>
      <c r="G343" s="3" t="s">
        <v>54</v>
      </c>
      <c r="H343" s="3" t="s">
        <v>918</v>
      </c>
      <c r="I343" s="3" t="s">
        <v>58</v>
      </c>
      <c r="J343" s="3" t="s">
        <v>5</v>
      </c>
      <c r="K343" s="3" t="s">
        <v>808</v>
      </c>
      <c r="L343" s="3" t="s">
        <v>8</v>
      </c>
      <c r="M343" s="3" t="s">
        <v>3016</v>
      </c>
      <c r="N343" s="3" t="s">
        <v>58</v>
      </c>
      <c r="O343" s="3" t="s">
        <v>5</v>
      </c>
      <c r="P343" s="5" t="s">
        <v>808</v>
      </c>
    </row>
    <row r="344" spans="1:16" ht="18.75" customHeight="1" x14ac:dyDescent="0.25">
      <c r="A344" s="1">
        <v>1</v>
      </c>
      <c r="B344" s="3" t="s">
        <v>939</v>
      </c>
      <c r="C344" s="3" t="s">
        <v>2610</v>
      </c>
      <c r="D344" s="3" t="s">
        <v>1960</v>
      </c>
      <c r="E344" s="3" t="s">
        <v>2184</v>
      </c>
      <c r="F344" s="4" t="s">
        <v>940</v>
      </c>
      <c r="G344" s="3" t="s">
        <v>54</v>
      </c>
      <c r="H344" s="3" t="s">
        <v>941</v>
      </c>
      <c r="I344" s="3" t="s">
        <v>58</v>
      </c>
      <c r="J344" s="3" t="s">
        <v>5</v>
      </c>
      <c r="K344" s="3" t="s">
        <v>942</v>
      </c>
      <c r="L344" s="3" t="s">
        <v>8</v>
      </c>
      <c r="M344" s="3" t="s">
        <v>3019</v>
      </c>
      <c r="N344" s="3" t="s">
        <v>58</v>
      </c>
      <c r="O344" s="3" t="s">
        <v>5</v>
      </c>
      <c r="P344" s="5" t="s">
        <v>942</v>
      </c>
    </row>
    <row r="345" spans="1:16" ht="18.75" customHeight="1" x14ac:dyDescent="0.25">
      <c r="B345" s="3" t="s">
        <v>997</v>
      </c>
      <c r="C345" s="3" t="s">
        <v>2629</v>
      </c>
      <c r="D345" s="3" t="s">
        <v>2628</v>
      </c>
      <c r="E345" s="3" t="s">
        <v>2162</v>
      </c>
      <c r="F345" s="4" t="s">
        <v>998</v>
      </c>
      <c r="G345" s="3" t="s">
        <v>54</v>
      </c>
      <c r="H345" s="3" t="s">
        <v>999</v>
      </c>
      <c r="I345" s="3" t="s">
        <v>272</v>
      </c>
      <c r="J345" s="3" t="s">
        <v>5</v>
      </c>
      <c r="K345" s="3" t="s">
        <v>559</v>
      </c>
      <c r="L345" s="3" t="s">
        <v>8</v>
      </c>
      <c r="M345" s="3" t="s">
        <v>3034</v>
      </c>
      <c r="N345" s="3" t="s">
        <v>272</v>
      </c>
      <c r="O345" s="3" t="s">
        <v>5</v>
      </c>
      <c r="P345" s="5" t="s">
        <v>559</v>
      </c>
    </row>
    <row r="346" spans="1:16" ht="18.75" customHeight="1" x14ac:dyDescent="0.25">
      <c r="A346" s="1">
        <v>2</v>
      </c>
      <c r="B346" s="3" t="s">
        <v>1066</v>
      </c>
      <c r="C346" s="3" t="s">
        <v>2651</v>
      </c>
      <c r="D346" s="3" t="s">
        <v>2510</v>
      </c>
      <c r="E346" s="3" t="s">
        <v>2153</v>
      </c>
      <c r="F346" s="4" t="s">
        <v>1067</v>
      </c>
      <c r="G346" s="3" t="s">
        <v>54</v>
      </c>
      <c r="H346" s="3" t="s">
        <v>1068</v>
      </c>
      <c r="I346" s="3" t="s">
        <v>1069</v>
      </c>
      <c r="J346" s="3" t="s">
        <v>1070</v>
      </c>
      <c r="K346" s="3" t="s">
        <v>1071</v>
      </c>
      <c r="L346" s="3" t="s">
        <v>8</v>
      </c>
      <c r="M346" s="3" t="s">
        <v>3050</v>
      </c>
      <c r="N346" s="3" t="s">
        <v>1069</v>
      </c>
      <c r="O346" s="3" t="s">
        <v>1070</v>
      </c>
      <c r="P346" s="5" t="s">
        <v>1071</v>
      </c>
    </row>
    <row r="347" spans="1:16" ht="18.75" customHeight="1" x14ac:dyDescent="0.25">
      <c r="B347" s="3" t="s">
        <v>1078</v>
      </c>
      <c r="C347" s="3" t="s">
        <v>2657</v>
      </c>
      <c r="D347" s="3" t="s">
        <v>2656</v>
      </c>
      <c r="E347" s="3" t="s">
        <v>1848</v>
      </c>
      <c r="F347" s="4" t="s">
        <v>1079</v>
      </c>
      <c r="G347" s="3" t="s">
        <v>54</v>
      </c>
      <c r="H347" s="3" t="s">
        <v>1080</v>
      </c>
      <c r="I347" s="3" t="s">
        <v>94</v>
      </c>
      <c r="J347" s="3" t="s">
        <v>5</v>
      </c>
      <c r="K347" s="3" t="s">
        <v>213</v>
      </c>
      <c r="L347" s="3" t="s">
        <v>8</v>
      </c>
      <c r="M347" s="3" t="s">
        <v>3053</v>
      </c>
      <c r="N347" s="3" t="s">
        <v>94</v>
      </c>
      <c r="O347" s="3" t="s">
        <v>5</v>
      </c>
      <c r="P347" s="5" t="s">
        <v>213</v>
      </c>
    </row>
    <row r="348" spans="1:16" ht="18.75" customHeight="1" x14ac:dyDescent="0.25">
      <c r="A348" s="1">
        <v>2</v>
      </c>
      <c r="B348" s="3" t="s">
        <v>1081</v>
      </c>
      <c r="C348" s="3" t="s">
        <v>2659</v>
      </c>
      <c r="D348" s="3" t="s">
        <v>2658</v>
      </c>
      <c r="E348" s="3" t="s">
        <v>2197</v>
      </c>
      <c r="F348" s="4" t="s">
        <v>1082</v>
      </c>
      <c r="G348" s="3" t="s">
        <v>54</v>
      </c>
      <c r="H348" s="3" t="s">
        <v>1083</v>
      </c>
      <c r="I348" s="3" t="s">
        <v>1084</v>
      </c>
      <c r="J348" s="3" t="s">
        <v>5</v>
      </c>
      <c r="K348" s="3" t="s">
        <v>1085</v>
      </c>
      <c r="L348" s="3" t="s">
        <v>8</v>
      </c>
      <c r="M348" s="3" t="s">
        <v>3054</v>
      </c>
      <c r="N348" s="3" t="s">
        <v>1084</v>
      </c>
      <c r="O348" s="3" t="s">
        <v>5</v>
      </c>
      <c r="P348" s="5" t="s">
        <v>1085</v>
      </c>
    </row>
    <row r="349" spans="1:16" ht="18.75" customHeight="1" x14ac:dyDescent="0.25">
      <c r="A349" s="1">
        <v>0</v>
      </c>
      <c r="B349" s="3" t="s">
        <v>1112</v>
      </c>
      <c r="C349" s="3" t="s">
        <v>2669</v>
      </c>
      <c r="D349" s="3" t="s">
        <v>2558</v>
      </c>
      <c r="E349" s="3" t="s">
        <v>1910</v>
      </c>
      <c r="F349" s="4" t="s">
        <v>1113</v>
      </c>
      <c r="G349" s="3" t="s">
        <v>54</v>
      </c>
      <c r="H349" s="3" t="s">
        <v>1114</v>
      </c>
      <c r="I349" s="3" t="s">
        <v>4</v>
      </c>
      <c r="J349" s="3" t="s">
        <v>5</v>
      </c>
      <c r="K349" s="3" t="s">
        <v>1115</v>
      </c>
      <c r="L349" s="3" t="s">
        <v>8</v>
      </c>
      <c r="M349" s="3" t="s">
        <v>3061</v>
      </c>
      <c r="N349" s="3" t="s">
        <v>4</v>
      </c>
      <c r="O349" s="3" t="s">
        <v>5</v>
      </c>
      <c r="P349" s="5">
        <v>85743</v>
      </c>
    </row>
    <row r="350" spans="1:16" ht="18.75" customHeight="1" x14ac:dyDescent="0.25">
      <c r="B350" s="3" t="s">
        <v>1127</v>
      </c>
      <c r="C350" s="3" t="s">
        <v>2676</v>
      </c>
      <c r="D350" s="3" t="s">
        <v>2675</v>
      </c>
      <c r="E350" s="3" t="s">
        <v>2066</v>
      </c>
      <c r="F350" s="4" t="s">
        <v>1128</v>
      </c>
      <c r="G350" s="3" t="s">
        <v>54</v>
      </c>
      <c r="H350" s="3" t="s">
        <v>1129</v>
      </c>
      <c r="I350" s="3" t="s">
        <v>264</v>
      </c>
      <c r="J350" s="3" t="s">
        <v>5</v>
      </c>
      <c r="K350" s="3" t="s">
        <v>1130</v>
      </c>
      <c r="L350" s="3" t="s">
        <v>8</v>
      </c>
      <c r="M350" s="3" t="s">
        <v>3065</v>
      </c>
      <c r="N350" s="3" t="s">
        <v>264</v>
      </c>
      <c r="O350" s="3" t="s">
        <v>5</v>
      </c>
      <c r="P350" s="5" t="s">
        <v>1130</v>
      </c>
    </row>
    <row r="351" spans="1:16" ht="18.75" customHeight="1" x14ac:dyDescent="0.25">
      <c r="A351" s="1">
        <v>3</v>
      </c>
      <c r="B351" s="3" t="s">
        <v>1145</v>
      </c>
      <c r="C351" s="3" t="s">
        <v>2682</v>
      </c>
      <c r="D351" s="3" t="s">
        <v>2681</v>
      </c>
      <c r="E351" s="3" t="s">
        <v>2208</v>
      </c>
      <c r="F351" s="4" t="s">
        <v>1146</v>
      </c>
      <c r="G351" s="3" t="s">
        <v>54</v>
      </c>
      <c r="H351" s="3" t="s">
        <v>1147</v>
      </c>
      <c r="I351" s="3" t="s">
        <v>113</v>
      </c>
      <c r="J351" s="3" t="s">
        <v>5</v>
      </c>
      <c r="K351" s="3" t="s">
        <v>114</v>
      </c>
      <c r="L351" s="3" t="s">
        <v>8</v>
      </c>
      <c r="M351" s="3" t="s">
        <v>3069</v>
      </c>
      <c r="N351" s="3" t="s">
        <v>113</v>
      </c>
      <c r="O351" s="3" t="s">
        <v>5</v>
      </c>
      <c r="P351" s="5" t="s">
        <v>114</v>
      </c>
    </row>
    <row r="352" spans="1:16" ht="18.75" customHeight="1" x14ac:dyDescent="0.25">
      <c r="B352" s="3" t="s">
        <v>1170</v>
      </c>
      <c r="C352" s="3" t="s">
        <v>2689</v>
      </c>
      <c r="D352" s="3" t="s">
        <v>2688</v>
      </c>
      <c r="E352" s="3" t="s">
        <v>1895</v>
      </c>
      <c r="F352" s="4" t="s">
        <v>1171</v>
      </c>
      <c r="G352" s="3" t="s">
        <v>54</v>
      </c>
      <c r="H352" s="3" t="s">
        <v>1172</v>
      </c>
      <c r="I352" s="3" t="s">
        <v>4</v>
      </c>
      <c r="J352" s="3" t="s">
        <v>5</v>
      </c>
      <c r="K352" s="3" t="s">
        <v>6</v>
      </c>
      <c r="L352" s="3" t="s">
        <v>8</v>
      </c>
      <c r="M352" s="3" t="s">
        <v>3074</v>
      </c>
      <c r="N352" s="3" t="s">
        <v>4</v>
      </c>
      <c r="O352" s="3" t="s">
        <v>5</v>
      </c>
      <c r="P352" s="5" t="s">
        <v>6</v>
      </c>
    </row>
    <row r="353" spans="1:16" ht="18.75" customHeight="1" x14ac:dyDescent="0.25">
      <c r="B353" s="3" t="s">
        <v>1176</v>
      </c>
      <c r="C353" s="3" t="s">
        <v>2692</v>
      </c>
      <c r="D353" s="3" t="s">
        <v>2561</v>
      </c>
      <c r="E353" s="3" t="s">
        <v>2007</v>
      </c>
      <c r="F353" s="4" t="s">
        <v>1177</v>
      </c>
      <c r="G353" s="3" t="s">
        <v>54</v>
      </c>
      <c r="H353" s="3" t="s">
        <v>1178</v>
      </c>
      <c r="I353" s="3" t="s">
        <v>1179</v>
      </c>
      <c r="J353" s="3" t="s">
        <v>5</v>
      </c>
      <c r="K353" s="3" t="s">
        <v>1092</v>
      </c>
      <c r="L353" s="3" t="s">
        <v>8</v>
      </c>
      <c r="M353" s="3" t="s">
        <v>3076</v>
      </c>
      <c r="N353" s="3" t="s">
        <v>1179</v>
      </c>
      <c r="O353" s="3" t="s">
        <v>5</v>
      </c>
      <c r="P353" s="5" t="s">
        <v>1092</v>
      </c>
    </row>
    <row r="354" spans="1:16" ht="18.75" customHeight="1" x14ac:dyDescent="0.25">
      <c r="A354" s="1">
        <v>3</v>
      </c>
      <c r="B354" s="3" t="s">
        <v>1187</v>
      </c>
      <c r="C354" s="3" t="s">
        <v>2695</v>
      </c>
      <c r="D354" s="3" t="s">
        <v>2541</v>
      </c>
      <c r="E354" s="3" t="s">
        <v>1892</v>
      </c>
      <c r="F354" s="4" t="s">
        <v>1188</v>
      </c>
      <c r="G354" s="3" t="s">
        <v>54</v>
      </c>
      <c r="H354" s="3" t="s">
        <v>1189</v>
      </c>
      <c r="I354" s="3" t="s">
        <v>1190</v>
      </c>
      <c r="J354" s="3" t="s">
        <v>168</v>
      </c>
      <c r="K354" s="3" t="s">
        <v>1191</v>
      </c>
      <c r="L354" s="3" t="s">
        <v>8</v>
      </c>
      <c r="M354" s="3" t="s">
        <v>3078</v>
      </c>
      <c r="N354" s="3" t="s">
        <v>1190</v>
      </c>
      <c r="O354" s="3" t="s">
        <v>168</v>
      </c>
      <c r="P354" s="5" t="s">
        <v>1191</v>
      </c>
    </row>
    <row r="355" spans="1:16" ht="18.75" customHeight="1" x14ac:dyDescent="0.25">
      <c r="B355" s="3" t="s">
        <v>1192</v>
      </c>
      <c r="C355" s="3" t="s">
        <v>2696</v>
      </c>
      <c r="D355" s="3" t="s">
        <v>2275</v>
      </c>
      <c r="E355" s="3" t="s">
        <v>2087</v>
      </c>
      <c r="F355" s="4" t="s">
        <v>1193</v>
      </c>
      <c r="G355" s="3" t="s">
        <v>54</v>
      </c>
      <c r="H355" s="3" t="s">
        <v>1194</v>
      </c>
      <c r="I355" s="3" t="s">
        <v>4</v>
      </c>
      <c r="J355" s="3" t="s">
        <v>5</v>
      </c>
      <c r="K355" s="3" t="s">
        <v>99</v>
      </c>
      <c r="L355" s="3" t="s">
        <v>8</v>
      </c>
      <c r="M355" s="3" t="s">
        <v>1194</v>
      </c>
      <c r="N355" s="3" t="s">
        <v>4</v>
      </c>
      <c r="O355" s="3" t="s">
        <v>5</v>
      </c>
      <c r="P355" s="5" t="s">
        <v>99</v>
      </c>
    </row>
    <row r="356" spans="1:16" ht="18.75" customHeight="1" x14ac:dyDescent="0.25">
      <c r="B356" s="3" t="s">
        <v>1214</v>
      </c>
      <c r="C356" s="3" t="s">
        <v>2707</v>
      </c>
      <c r="D356" s="3" t="s">
        <v>2706</v>
      </c>
      <c r="E356" s="3" t="s">
        <v>1848</v>
      </c>
      <c r="F356" s="4" t="s">
        <v>1215</v>
      </c>
      <c r="G356" s="3" t="s">
        <v>54</v>
      </c>
      <c r="H356" s="3" t="s">
        <v>1216</v>
      </c>
      <c r="I356" s="3" t="s">
        <v>4</v>
      </c>
      <c r="J356" s="3" t="s">
        <v>5</v>
      </c>
      <c r="K356" s="3" t="s">
        <v>138</v>
      </c>
      <c r="L356" s="3" t="s">
        <v>8</v>
      </c>
      <c r="M356" s="3" t="s">
        <v>3083</v>
      </c>
      <c r="N356" s="3" t="s">
        <v>4</v>
      </c>
      <c r="O356" s="3" t="s">
        <v>5</v>
      </c>
      <c r="P356" s="5" t="s">
        <v>138</v>
      </c>
    </row>
    <row r="357" spans="1:16" ht="18.75" customHeight="1" x14ac:dyDescent="0.25">
      <c r="B357" s="3" t="s">
        <v>1228</v>
      </c>
      <c r="C357" s="3" t="s">
        <v>2713</v>
      </c>
      <c r="D357" s="3" t="s">
        <v>1941</v>
      </c>
      <c r="E357" s="3" t="s">
        <v>2215</v>
      </c>
      <c r="F357" s="4" t="s">
        <v>1229</v>
      </c>
      <c r="G357" s="3" t="s">
        <v>54</v>
      </c>
      <c r="H357" s="3" t="s">
        <v>1230</v>
      </c>
      <c r="I357" s="3" t="s">
        <v>178</v>
      </c>
      <c r="J357" s="3" t="s">
        <v>5</v>
      </c>
      <c r="K357" s="3" t="s">
        <v>422</v>
      </c>
      <c r="L357" s="3" t="s">
        <v>8</v>
      </c>
      <c r="M357" s="3" t="s">
        <v>3086</v>
      </c>
      <c r="N357" s="3" t="s">
        <v>4</v>
      </c>
      <c r="O357" s="3" t="s">
        <v>5</v>
      </c>
      <c r="P357" s="5" t="s">
        <v>422</v>
      </c>
    </row>
    <row r="358" spans="1:16" ht="18.75" customHeight="1" x14ac:dyDescent="0.25">
      <c r="A358" s="1">
        <v>5</v>
      </c>
      <c r="B358" s="3" t="s">
        <v>1254</v>
      </c>
      <c r="C358" s="3" t="s">
        <v>2724</v>
      </c>
      <c r="D358" s="3" t="s">
        <v>2723</v>
      </c>
      <c r="E358" s="3" t="s">
        <v>726</v>
      </c>
      <c r="F358" s="4" t="s">
        <v>1255</v>
      </c>
      <c r="G358" s="3" t="s">
        <v>54</v>
      </c>
      <c r="H358" s="3" t="s">
        <v>1256</v>
      </c>
      <c r="I358" s="3" t="s">
        <v>4</v>
      </c>
      <c r="J358" s="3" t="s">
        <v>5</v>
      </c>
      <c r="K358" s="3" t="s">
        <v>465</v>
      </c>
      <c r="L358" s="3" t="s">
        <v>8</v>
      </c>
      <c r="M358" s="3" t="s">
        <v>1256</v>
      </c>
      <c r="N358" s="3" t="s">
        <v>4</v>
      </c>
      <c r="O358" s="3" t="s">
        <v>5</v>
      </c>
      <c r="P358" s="5" t="s">
        <v>465</v>
      </c>
    </row>
    <row r="359" spans="1:16" ht="18.75" customHeight="1" x14ac:dyDescent="0.25">
      <c r="B359" s="3" t="s">
        <v>1268</v>
      </c>
      <c r="C359" s="3" t="s">
        <v>2731</v>
      </c>
      <c r="D359" s="3" t="s">
        <v>2730</v>
      </c>
      <c r="E359" s="3" t="s">
        <v>2219</v>
      </c>
      <c r="F359" s="4" t="s">
        <v>1269</v>
      </c>
      <c r="G359" s="3" t="s">
        <v>54</v>
      </c>
      <c r="H359" s="3" t="s">
        <v>1270</v>
      </c>
      <c r="I359" s="3" t="s">
        <v>449</v>
      </c>
      <c r="J359" s="3" t="s">
        <v>5</v>
      </c>
      <c r="K359" s="3" t="s">
        <v>1213</v>
      </c>
      <c r="L359" s="3" t="s">
        <v>8</v>
      </c>
      <c r="M359" s="3" t="s">
        <v>3096</v>
      </c>
      <c r="N359" s="3" t="s">
        <v>449</v>
      </c>
      <c r="O359" s="3" t="s">
        <v>5</v>
      </c>
      <c r="P359" s="5" t="s">
        <v>1213</v>
      </c>
    </row>
    <row r="360" spans="1:16" ht="18.75" customHeight="1" x14ac:dyDescent="0.25">
      <c r="A360" s="1">
        <v>1</v>
      </c>
      <c r="B360" s="3" t="s">
        <v>1283</v>
      </c>
      <c r="C360" s="3" t="s">
        <v>2736</v>
      </c>
      <c r="D360" s="3" t="s">
        <v>2737</v>
      </c>
      <c r="E360" s="3" t="s">
        <v>1826</v>
      </c>
      <c r="F360" s="4" t="s">
        <v>1284</v>
      </c>
      <c r="G360" s="3" t="s">
        <v>54</v>
      </c>
      <c r="H360" s="3" t="s">
        <v>1285</v>
      </c>
      <c r="I360" s="3" t="s">
        <v>4</v>
      </c>
      <c r="J360" s="3" t="s">
        <v>5</v>
      </c>
      <c r="K360" s="3" t="s">
        <v>336</v>
      </c>
      <c r="L360" s="3" t="s">
        <v>8</v>
      </c>
      <c r="M360" s="3" t="s">
        <v>3097</v>
      </c>
      <c r="N360" s="3" t="s">
        <v>4</v>
      </c>
      <c r="O360" s="3" t="s">
        <v>5</v>
      </c>
      <c r="P360" s="5" t="s">
        <v>336</v>
      </c>
    </row>
    <row r="361" spans="1:16" ht="18.75" customHeight="1" x14ac:dyDescent="0.25">
      <c r="B361" s="3" t="s">
        <v>1289</v>
      </c>
      <c r="C361" s="3" t="s">
        <v>2740</v>
      </c>
      <c r="D361" s="3" t="s">
        <v>2741</v>
      </c>
      <c r="E361" s="3" t="s">
        <v>1877</v>
      </c>
      <c r="F361" s="4" t="s">
        <v>1290</v>
      </c>
      <c r="G361" s="3" t="s">
        <v>54</v>
      </c>
      <c r="H361" s="3" t="s">
        <v>1291</v>
      </c>
      <c r="I361" s="3" t="s">
        <v>58</v>
      </c>
      <c r="J361" s="3" t="s">
        <v>5</v>
      </c>
      <c r="K361" s="3" t="s">
        <v>1292</v>
      </c>
      <c r="L361" s="3" t="s">
        <v>8</v>
      </c>
      <c r="M361" s="3" t="s">
        <v>3099</v>
      </c>
      <c r="N361" s="3" t="s">
        <v>58</v>
      </c>
      <c r="O361" s="3" t="s">
        <v>5</v>
      </c>
      <c r="P361" s="5" t="s">
        <v>1292</v>
      </c>
    </row>
    <row r="362" spans="1:16" ht="18.75" customHeight="1" x14ac:dyDescent="0.25">
      <c r="A362" s="1">
        <v>4</v>
      </c>
      <c r="B362" s="3" t="s">
        <v>1311</v>
      </c>
      <c r="C362" s="3" t="s">
        <v>2747</v>
      </c>
      <c r="D362" s="3" t="s">
        <v>2569</v>
      </c>
      <c r="E362" s="3" t="s">
        <v>726</v>
      </c>
      <c r="F362" s="4" t="s">
        <v>1312</v>
      </c>
      <c r="G362" s="3" t="s">
        <v>54</v>
      </c>
      <c r="H362" s="3" t="s">
        <v>1313</v>
      </c>
      <c r="I362" s="3" t="s">
        <v>217</v>
      </c>
      <c r="J362" s="3" t="s">
        <v>5</v>
      </c>
      <c r="K362" s="3" t="s">
        <v>1314</v>
      </c>
      <c r="L362" s="3" t="s">
        <v>8</v>
      </c>
      <c r="M362" s="3" t="s">
        <v>1313</v>
      </c>
      <c r="N362" s="3" t="s">
        <v>217</v>
      </c>
      <c r="O362" s="3" t="s">
        <v>5</v>
      </c>
      <c r="P362" s="5" t="s">
        <v>1314</v>
      </c>
    </row>
    <row r="363" spans="1:16" ht="18.75" customHeight="1" x14ac:dyDescent="0.25">
      <c r="B363" s="3" t="s">
        <v>1321</v>
      </c>
      <c r="C363" s="3" t="s">
        <v>2750</v>
      </c>
      <c r="D363" s="3" t="s">
        <v>2749</v>
      </c>
      <c r="E363" s="3" t="s">
        <v>2225</v>
      </c>
      <c r="F363" s="4" t="s">
        <v>1322</v>
      </c>
      <c r="G363" s="3" t="s">
        <v>54</v>
      </c>
      <c r="H363" s="3" t="s">
        <v>1323</v>
      </c>
      <c r="I363" s="3" t="s">
        <v>217</v>
      </c>
      <c r="J363" s="3" t="s">
        <v>5</v>
      </c>
      <c r="K363" s="3" t="s">
        <v>218</v>
      </c>
      <c r="L363" s="3" t="s">
        <v>8</v>
      </c>
      <c r="M363" s="3" t="s">
        <v>3105</v>
      </c>
      <c r="N363" s="3" t="s">
        <v>217</v>
      </c>
      <c r="O363" s="3" t="s">
        <v>5</v>
      </c>
      <c r="P363" s="5" t="s">
        <v>218</v>
      </c>
    </row>
    <row r="364" spans="1:16" ht="18.75" customHeight="1" x14ac:dyDescent="0.25">
      <c r="B364" s="3" t="s">
        <v>1341</v>
      </c>
      <c r="C364" s="3" t="s">
        <v>2753</v>
      </c>
      <c r="D364" s="3" t="s">
        <v>2532</v>
      </c>
      <c r="E364" s="3" t="s">
        <v>726</v>
      </c>
      <c r="F364" s="4" t="s">
        <v>1342</v>
      </c>
      <c r="G364" s="3" t="s">
        <v>54</v>
      </c>
      <c r="H364" s="3" t="s">
        <v>3</v>
      </c>
      <c r="I364" s="3" t="s">
        <v>3</v>
      </c>
      <c r="J364" s="3" t="s">
        <v>3</v>
      </c>
      <c r="K364" s="3" t="s">
        <v>3</v>
      </c>
      <c r="L364" s="3" t="s">
        <v>8</v>
      </c>
      <c r="M364" s="3" t="s">
        <v>3108</v>
      </c>
      <c r="N364" s="3" t="s">
        <v>4</v>
      </c>
      <c r="O364" s="3" t="s">
        <v>5</v>
      </c>
      <c r="P364" s="5" t="s">
        <v>6</v>
      </c>
    </row>
    <row r="365" spans="1:16" ht="18.75" customHeight="1" x14ac:dyDescent="0.25">
      <c r="B365" s="3" t="s">
        <v>1346</v>
      </c>
      <c r="C365" s="3" t="s">
        <v>2606</v>
      </c>
      <c r="D365" s="3" t="s">
        <v>2756</v>
      </c>
      <c r="E365" s="3" t="s">
        <v>2128</v>
      </c>
      <c r="F365" s="4" t="s">
        <v>1347</v>
      </c>
      <c r="G365" s="3" t="s">
        <v>54</v>
      </c>
      <c r="H365" s="3" t="s">
        <v>1348</v>
      </c>
      <c r="I365" s="3" t="s">
        <v>4</v>
      </c>
      <c r="J365" s="3" t="s">
        <v>5</v>
      </c>
      <c r="K365" s="3" t="s">
        <v>1349</v>
      </c>
      <c r="L365" s="3" t="s">
        <v>8</v>
      </c>
      <c r="M365" s="3" t="s">
        <v>3110</v>
      </c>
      <c r="N365" s="3" t="s">
        <v>4</v>
      </c>
      <c r="O365" s="3" t="s">
        <v>5</v>
      </c>
      <c r="P365" s="5">
        <v>85741</v>
      </c>
    </row>
    <row r="366" spans="1:16" ht="18.75" customHeight="1" x14ac:dyDescent="0.25">
      <c r="B366" s="3" t="s">
        <v>1362</v>
      </c>
      <c r="C366" s="3" t="s">
        <v>2760</v>
      </c>
      <c r="D366" s="3" t="s">
        <v>2759</v>
      </c>
      <c r="E366" s="3" t="s">
        <v>1853</v>
      </c>
      <c r="F366" s="4" t="s">
        <v>1363</v>
      </c>
      <c r="G366" s="3" t="s">
        <v>54</v>
      </c>
      <c r="H366" s="3" t="s">
        <v>1364</v>
      </c>
      <c r="I366" s="3" t="s">
        <v>1365</v>
      </c>
      <c r="J366" s="3" t="s">
        <v>5</v>
      </c>
      <c r="K366" s="3" t="s">
        <v>1366</v>
      </c>
      <c r="L366" s="3" t="s">
        <v>8</v>
      </c>
      <c r="M366" s="3" t="s">
        <v>1364</v>
      </c>
      <c r="N366" s="3" t="s">
        <v>1365</v>
      </c>
      <c r="O366" s="3" t="s">
        <v>5</v>
      </c>
      <c r="P366" s="5" t="s">
        <v>1366</v>
      </c>
    </row>
    <row r="367" spans="1:16" ht="18.75" customHeight="1" x14ac:dyDescent="0.25">
      <c r="B367" s="3" t="s">
        <v>1381</v>
      </c>
      <c r="C367" s="3" t="s">
        <v>2768</v>
      </c>
      <c r="D367" s="3" t="s">
        <v>2767</v>
      </c>
      <c r="E367" s="3" t="s">
        <v>1848</v>
      </c>
      <c r="F367" s="4" t="s">
        <v>1382</v>
      </c>
      <c r="G367" s="3" t="s">
        <v>54</v>
      </c>
      <c r="H367" s="3" t="s">
        <v>1383</v>
      </c>
      <c r="I367" s="3" t="s">
        <v>1384</v>
      </c>
      <c r="J367" s="3" t="s">
        <v>5</v>
      </c>
      <c r="K367" s="3" t="s">
        <v>1385</v>
      </c>
      <c r="L367" s="3" t="s">
        <v>8</v>
      </c>
      <c r="M367" s="3" t="s">
        <v>3114</v>
      </c>
      <c r="N367" s="3" t="s">
        <v>1384</v>
      </c>
      <c r="O367" s="3" t="s">
        <v>5</v>
      </c>
      <c r="P367" s="5" t="s">
        <v>1385</v>
      </c>
    </row>
    <row r="368" spans="1:16" ht="18.75" customHeight="1" x14ac:dyDescent="0.25">
      <c r="B368" s="3" t="s">
        <v>1428</v>
      </c>
      <c r="C368" s="3" t="s">
        <v>2786</v>
      </c>
      <c r="D368" s="3" t="s">
        <v>2069</v>
      </c>
      <c r="E368" s="3"/>
      <c r="F368" s="4" t="s">
        <v>1429</v>
      </c>
      <c r="G368" s="3" t="s">
        <v>54</v>
      </c>
      <c r="H368" s="3" t="s">
        <v>1430</v>
      </c>
      <c r="I368" s="3" t="s">
        <v>58</v>
      </c>
      <c r="J368" s="3" t="s">
        <v>5</v>
      </c>
      <c r="K368" s="3" t="s">
        <v>808</v>
      </c>
      <c r="L368" s="3" t="s">
        <v>8</v>
      </c>
      <c r="M368" s="3" t="s">
        <v>3121</v>
      </c>
      <c r="N368" s="3" t="s">
        <v>58</v>
      </c>
      <c r="O368" s="3" t="s">
        <v>5</v>
      </c>
      <c r="P368" s="5" t="s">
        <v>808</v>
      </c>
    </row>
    <row r="369" spans="1:16" ht="18.75" customHeight="1" x14ac:dyDescent="0.25">
      <c r="B369" s="3" t="s">
        <v>1464</v>
      </c>
      <c r="C369" s="3" t="s">
        <v>2801</v>
      </c>
      <c r="D369" s="3" t="s">
        <v>2802</v>
      </c>
      <c r="E369" s="3" t="s">
        <v>2240</v>
      </c>
      <c r="F369" s="4" t="s">
        <v>1465</v>
      </c>
      <c r="G369" s="3" t="s">
        <v>54</v>
      </c>
      <c r="H369" s="3" t="s">
        <v>1466</v>
      </c>
      <c r="I369" s="3" t="s">
        <v>4</v>
      </c>
      <c r="J369" s="3" t="s">
        <v>5</v>
      </c>
      <c r="K369" s="3" t="s">
        <v>1467</v>
      </c>
      <c r="L369" s="3" t="s">
        <v>8</v>
      </c>
      <c r="M369" s="3" t="s">
        <v>3129</v>
      </c>
      <c r="N369" s="3" t="s">
        <v>4</v>
      </c>
      <c r="O369" s="3" t="s">
        <v>5</v>
      </c>
      <c r="P369" s="5" t="s">
        <v>1467</v>
      </c>
    </row>
    <row r="370" spans="1:16" ht="18.75" customHeight="1" x14ac:dyDescent="0.25">
      <c r="A370" s="1">
        <v>0</v>
      </c>
      <c r="B370" s="3"/>
      <c r="C370" s="3" t="s">
        <v>3214</v>
      </c>
      <c r="D370" s="3" t="s">
        <v>1883</v>
      </c>
      <c r="E370" s="3"/>
      <c r="F370" s="9" t="s">
        <v>3215</v>
      </c>
      <c r="G370" s="3"/>
      <c r="H370" s="3"/>
      <c r="I370" s="3"/>
      <c r="J370" s="3"/>
      <c r="K370" s="3"/>
      <c r="L370" s="3"/>
      <c r="M370" s="3"/>
      <c r="N370" s="3"/>
      <c r="O370" s="3"/>
      <c r="P370" s="5"/>
    </row>
    <row r="372" spans="1:16" x14ac:dyDescent="0.25">
      <c r="A372" s="1">
        <f ca="1">SUM(A4:A371)</f>
        <v>185</v>
      </c>
    </row>
  </sheetData>
  <sortState ref="A2:P372">
    <sortCondition ref="G2:G372"/>
  </sortState>
  <hyperlinks>
    <hyperlink ref="F142" location="mailto:gsalejo@email.arizona.edu" display="gsalejo@email.arizona.edu"/>
    <hyperlink ref="F141" location="mailto:klairealcance@email.arizona.edu" display="klairealcance@email.arizona.edu"/>
    <hyperlink ref="F264" location="mailto:alatif@email.arizona.edu" display="alatif@email.arizona.edu"/>
    <hyperlink ref="F263" location="mailto:meaganakutagawa@email.arizona.edu" display="meaganakutagawa@email.arizona.edu"/>
    <hyperlink ref="F140" location="mailto:jaimeaguirre@email.arizona.edu" display="jaimeaguirre@email.arizona.edu"/>
    <hyperlink ref="F232" location="mailto:amarahabdulmalik@email.arizona.edu" display="amarahabdulmalik@email.arizona.edu"/>
    <hyperlink ref="F227" location="mailto:jessicazepeda@email.arizona.edu" display="jessicazepeda@email.arizona.edu"/>
    <hyperlink ref="F116" location="mailto:jaeseok528@email.arizona.edu" display="jaeseok528@email.arizona.edu"/>
    <hyperlink ref="F8" location="mailto:hwormwood@email.arizona.edu" display="hwormwood@email.arizona.edu"/>
    <hyperlink ref="F139" location="mailto:sarahwolsiffer@email.arizona.edu" display="sarahwolsiffer@email.arizona.edu"/>
    <hyperlink ref="F32" location="mailto:ethanwissler@email.arizona.edu" display="ethanwissler@email.arizona.edu"/>
    <hyperlink ref="F83" location="mailto:adwirth@email.arizona.edu" display="adwirth@email.arizona.edu"/>
    <hyperlink ref="F369" location="mailto:zwilliams1@email.arizona.edu" display="zwilliams1@email.arizona.edu"/>
    <hyperlink ref="F82" location="mailto:aawilkie@email.arizona.edu" display="aawilkie@email.arizona.edu"/>
    <hyperlink ref="F115" location="mailto:evelynwicklund@email.arizona.edu" display="evelynwicklund@email.arizona.edu"/>
    <hyperlink ref="F262" location="mailto:mwhitey@email.arizona.edu" display="mwhitey@email.arizona.edu"/>
    <hyperlink ref="F317" location="mailto:slwhitehead@email.arizona.edu" display="slwhitehead@email.arizona.edu"/>
    <hyperlink ref="F261" location="mailto:mirandaweiss@email.arizona.edu" display="mirandaweiss@email.arizona.edu"/>
    <hyperlink ref="F226" location="mailto:sarawei808@email.arizona.edu" display="sarawei808@email.arizona.edu"/>
    <hyperlink ref="F114" location="mailto:lillypwebb@email.arizona.edu" display="lillypwebb@email.arizona.edu"/>
    <hyperlink ref="F113" location="mailto:mwatanabe@email.arizona.edu" display="mwatanabe@email.arizona.edu"/>
    <hyperlink ref="F81" location="mailto:kaelaward@email.arizona.edu" display="kaelaward@email.arizona.edu"/>
    <hyperlink ref="F368" location="mailto:twambold@email.arizona.edu" display="twambold@email.arizona.edu"/>
    <hyperlink ref="F138" location="mailto:codywalsh@email.arizona.edu" display="codywalsh@email.arizona.edu"/>
    <hyperlink ref="F80" location="mailto:ioniewalker@email.arizona.edu" display="ioniewalker@email.arizona.edu"/>
    <hyperlink ref="F48" location="mailto:mitchellwagner@email.arizona.edu" display="mitchellwagner@email.arizona.edu"/>
    <hyperlink ref="F293" location="mailto:dustinvonyokes@email.arizona.edu" display="dustinvonyokes@email.arizona.edu"/>
    <hyperlink ref="F47" location="mailto:svining@email.arizona.edu" display="svining@email.arizona.edu"/>
    <hyperlink ref="F79" location="mailto:susannahvickroy@email.arizona.edu" display="susannahvickroy@email.arizona.edu"/>
    <hyperlink ref="F28" location="mailto:kaitlynnv@email.arizona.edu" display="kaitlynnv@email.arizona.edu"/>
    <hyperlink ref="F7" location="mailto:cvann@email.arizona.edu" display="cvann@email.arizona.edu"/>
    <hyperlink ref="F137" location="mailto:nicolevaneerd@email.arizona.edu" display="nicolevaneerd@email.arizona.edu"/>
    <hyperlink ref="F260" location="mailto:ulrich@email.arizona.edu" display="ulrich@email.arizona.edu"/>
    <hyperlink ref="F112" location="mailto:johnnyminhtrinh@email.arizona.edu" display="johnnyminhtrinh@email.arizona.edu"/>
    <hyperlink ref="F367" location="mailto:ktrepanier@email.arizona.edu" display="ktrepanier@email.arizona.edu"/>
    <hyperlink ref="F78" location="mailto:hollytrask@email.arizona.edu" display="hollytrask@email.arizona.edu"/>
    <hyperlink ref="F225" location="mailto:taylortowne@email.arizona.edu" display="taylortowne@email.arizona.edu"/>
    <hyperlink ref="F224" location="mailto:ktorbert@email.arizona.edu" display="ktorbert@email.arizona.edu"/>
    <hyperlink ref="F366" location="mailto:carment1@email.arizona.edu" display="carment1@email.arizona.edu"/>
    <hyperlink ref="F77" location="mailto:shelbyathomas@email.arizona.edu" display="shelbyathomas@email.arizona.edu"/>
    <hyperlink ref="F111" location="mailto:kendrathomas2@email.arizona.edu" display="kendrathomas2@email.arizona.edu"/>
    <hyperlink ref="F223" location="mailto:kjthomas@email.arizona.edu" display="kjthomas@email.arizona.edu"/>
    <hyperlink ref="F365" location="mailto:athomas6@email.arizona.edu" display="athomas6@email.arizona.edu"/>
    <hyperlink ref="F46" location="mailto:miratheilmann@email.arizona.edu" display="miratheilmann@email.arizona.edu"/>
    <hyperlink ref="F364" location="mailto:stempleton@email.arizona.edu" display="stempleton@email.arizona.edu"/>
    <hyperlink ref="F136" location="mailto:michaeljtaylor@email.arizona.edu" display="michaeljtaylor@email.arizona.edu"/>
    <hyperlink ref="F259" location="mailto:madisontaylor@email.arizona.edu" display="madisontaylor@email.arizona.edu"/>
    <hyperlink ref="F222" location="mailto:britrochtay@email.arizona.edu" display="britrochtay@email.arizona.edu"/>
    <hyperlink ref="F316" location="mailto:baileytaylor@email.arizona.edu" display="baileytaylor@email.arizona.edu"/>
    <hyperlink ref="F73" location="mailto:abethblanchard@email.arizona.edu" display="abethblanchard@email.arizona.edu"/>
    <hyperlink ref="F215" location="mailto:sschwartz1@email.arizona.edu" display="sschwartz1@email.arizona.edu"/>
    <hyperlink ref="F312" location="mailto:gretchenschultz@email.arizona.edu" display="gretchenschultz@email.arizona.edu"/>
    <hyperlink ref="F322" location="mailto:ajschaller@email.arizona.edu" display="ajschaller@email.arizona.edu"/>
    <hyperlink ref="F311" location="mailto:lschaeffer@email.arizona.edu" display="lschaeffer@email.arizona.edu"/>
    <hyperlink ref="F355" location="mailto:hjschaefer@email.arizona.edu" display="hjschaefer@email.arizona.edu"/>
    <hyperlink ref="F354" location="mailto:mollysatterwhite@email.arizona.edu" display="mollysatterwhite@email.arizona.edu"/>
    <hyperlink ref="F72" location="mailto:mnsandoval1@email.arizona.edu" display="mnsandoval1@email.arizona.edu"/>
    <hyperlink ref="F45" location="mailto:ssandhaus@email.arizona.edu" display="ssandhaus@email.arizona.edu"/>
    <hyperlink ref="F353" location="mailto:dlsanders@email.arizona.edu" display="dlsanders@email.arizona.edu"/>
    <hyperlink ref="F363" location="mailto:aidentansey@email.arizona.edu" display="aidentansey@email.arizona.edu"/>
    <hyperlink ref="F258" location="mailto:stankenoff@email.arizona.edu" display="stankenoff@email.arizona.edu"/>
    <hyperlink ref="F362" location="mailto:sydneyswinsick@email.arizona.edu" display="sydneyswinsick@email.arizona.edu"/>
    <hyperlink ref="F221" location="mailto:sutorkas@email.arizona.edu" display="sutorkas@email.arizona.edu"/>
    <hyperlink ref="F315" location="mailto:nicolesusie23@email.arizona.edu" display="nicolesusie23@email.arizona.edu"/>
    <hyperlink ref="F220" location="mailto:ssullivan@email.arizona.edu" display="ssullivan@email.arizona.edu"/>
    <hyperlink ref="F314" location="mailto:strauss275@email.arizona.edu" display="strauss275@email.arizona.edu"/>
    <hyperlink ref="F110" location="mailto:mqstratton@email.arizona.edu" display="mqstratton@email.arizona.edu"/>
    <hyperlink ref="F361" location="mailto:kstone@email.arizona.edu" display="kstone@email.arizona.edu"/>
    <hyperlink ref="F290" location="mailto:asanvicente@email.arizona.edu" display="asanvicente@email.arizona.edu"/>
    <hyperlink ref="F313" location="mailto:aastitt@email.arizona.edu" display="aastitt@email.arizona.edu"/>
    <hyperlink ref="F352" location="mailto:msalerno@email.arizona.edu" display="msalerno@email.arizona.edu"/>
    <hyperlink ref="F256" location="mailto:yvonnesalcido@email.arizona.edu" display="yvonnesalcido@email.arizona.edu"/>
    <hyperlink ref="F289" location="mailto:gabriellerussell@email.arizona.edu" display="gabriellerussell@email.arizona.edu"/>
    <hyperlink ref="F132" location="mailto:erunnion@email.arizona.edu" display="erunnion@email.arizona.edu"/>
    <hyperlink ref="F288" location="mailto:mjrumrill@email.arizona.edu" display="mjrumrill@email.arizona.edu"/>
    <hyperlink ref="F131" location="mailto:erikrowen@email.arizona.edu" display="erikrowen@email.arizona.edu"/>
    <hyperlink ref="F351" location="mailto:ravenrodrick@email.arizona.edu" display="ravenrodrick@email.arizona.edu"/>
    <hyperlink ref="F214" location="mailto:rocha@email.arizona.edu" display="rocha@email.arizona.edu"/>
    <hyperlink ref="F107" location="mailto:wrobertson@email.arizona.edu" display="wrobertson@email.arizona.edu"/>
    <hyperlink ref="F360" location="mailto:matthewstefan@email.arizona.edu" display="matthewstefan@email.arizona.edu"/>
    <hyperlink ref="F135" location="mailto:vspringer@email.arizona.edu" display="vspringer@email.arizona.edu"/>
    <hyperlink ref="F292" location="mailto:aspringberg@email.arizona.edu" display="aspringberg@email.arizona.edu"/>
    <hyperlink ref="F134" location="mailto:espindler@email.arizona.edu" display="espindler@email.arizona.edu"/>
    <hyperlink ref="F359" location="mailto:daniellesouder@email.arizona.edu" display="daniellesouder@email.arizona.edu"/>
    <hyperlink ref="F219" location="mailto:asotis@email.arizona.edu" display="asotis@email.arizona.edu"/>
    <hyperlink ref="F76" location="mailto:ericamsorensen@email.arizona.edu" display="ericamsorensen@email.arizona.edu"/>
    <hyperlink ref="F109" location="mailto:lindayson@email.arizona.edu" display="lindayson@email.arizona.edu"/>
    <hyperlink ref="F358" location="mailto:mesolinsky@email.arizona.edu" display="mesolinsky@email.arizona.edu"/>
    <hyperlink ref="F106" location="mailto:xirivera@email.arizona.edu" display="xirivera@email.arizona.edu"/>
    <hyperlink ref="F218" location="mailto:jeremysiwik@email.arizona.edu" display="jeremysiwik@email.arizona.edu"/>
    <hyperlink ref="F105" location="mailto:gvr@email.arizona.edu" display="gvr@email.arizona.edu"/>
    <hyperlink ref="F350" location="mailto:dalaenarivera@email.arizona.edu" display="dalaenarivera@email.arizona.edu"/>
    <hyperlink ref="F213" location="mailto:heidiriedel@email.arizona.edu" display="heidiriedel@email.arizona.edu"/>
    <hyperlink ref="F287" location="mailto:jennaricheson@email.arizona.edu" display="jennaricheson@email.arizona.edu"/>
    <hyperlink ref="F71" location="mailto:arhymes@email.arizona.edu" display="arhymes@email.arizona.edu"/>
    <hyperlink ref="F255" location="mailto:arlenereyes@email.arizona.edu" display="arlenereyes@email.arizona.edu"/>
    <hyperlink ref="F349" location="mailto:areuter14@email.arizona.edu" display="areuter14@email.arizona.edu"/>
    <hyperlink ref="F310" location="mailto:melissarenteria@email.arizona.edu" display="melissarenteria@email.arizona.edu"/>
    <hyperlink ref="F44" location="mailto:mrembelski@email.arizona.edu" display="mrembelski@email.arizona.edu"/>
    <hyperlink ref="F217" location="mailto:ellensivertson@email.arizona.edu" display="ellensivertson@email.arizona.edu"/>
    <hyperlink ref="F133" location="mailto:singhnicole13@email.arizona.edu" display="singhnicole13@email.arizona.edu"/>
    <hyperlink ref="F75" location="mailto:breannasims@email.arizona.edu" display="breannasims@email.arizona.edu"/>
    <hyperlink ref="F257" location="mailto:rikkisilver@email.arizona.edu" display="rikkisilver@email.arizona.edu"/>
    <hyperlink ref="F74" location="mailto:tshulman@email.arizona.edu" display="tshulman@email.arizona.edu"/>
    <hyperlink ref="F357" location="mailto:eshook@email.arizona.edu" display="eshook@email.arizona.edu"/>
    <hyperlink ref="F216" location="mailto:karrolshaw@email.arizona.edu" display="karrolshaw@email.arizona.edu"/>
    <hyperlink ref="F291" location="mailto:alliesharp@email.arizona.edu" display="alliesharp@email.arizona.edu"/>
    <hyperlink ref="F108" location="mailto:maryshannon@email.arizona.edu" display="maryshannon@email.arizona.edu"/>
    <hyperlink ref="F309" location="mailto:kendallreid@email.arizona.edu" display="kendallreid@email.arizona.edu"/>
    <hyperlink ref="F356" location="mailto:stormysettle@email.arizona.edu" display="stormysettle@email.arizona.edu"/>
    <hyperlink ref="F104" location="mailto:mir1@email.arizona.edu" display="mir1@email.arizona.edu"/>
    <hyperlink ref="F212" location="mailto:emilykralston@email.arizona.edu" display="emilykralston@email.arizona.edu"/>
    <hyperlink ref="F211" location="mailto:jradomski@email.arizona.edu" display="jradomski@email.arizona.edu"/>
    <hyperlink ref="F14" location="mailto:nrabago@email.arizona.edu" display="nrabago@email.arizona.edu"/>
    <hyperlink ref="F348" location="mailto:xianq@email.arizona.edu" display="xianq@email.arizona.edu"/>
    <hyperlink ref="F347" location="mailto:kelseypurdy@email.arizona.edu" display="kelseypurdy@email.arizona.edu"/>
    <hyperlink ref="F70" location="mailto:grproulx@email.arizona.edu" display="grproulx@email.arizona.edu"/>
    <hyperlink ref="F130" location="mailto:mpotthoff@email.arizona.edu" display="mpotthoff@email.arizona.edu"/>
    <hyperlink ref="F346" location="mailto:portesav@email.arizona.edu" display="portesav@email.arizona.edu"/>
    <hyperlink ref="F286" location="mailto:rebeccavpivo@email.arizona.edu" display="rebeccavpivo@email.arizona.edu"/>
    <hyperlink ref="F69" location="mailto:emilypineda@email.arizona.edu" display="emilypineda@email.arizona.edu"/>
    <hyperlink ref="F68" location="mailto:andreapineda@email.arizona.edu" display="andreapineda@email.arizona.edu"/>
    <hyperlink ref="F67" location="mailto:ppimienta@email.arizona.edu" display="ppimienta@email.arizona.edu"/>
    <hyperlink ref="F43" location="mailto:colepihl@email.arizona.edu" display="colepihl@email.arizona.edu"/>
    <hyperlink ref="F13" location="mailto:spernu@email.arizona.edu" display="spernu@email.arizona.edu"/>
    <hyperlink ref="F6" location="mailto:daryanperez@email.arizona.edu" display="daryanperez@email.arizona.edu"/>
    <hyperlink ref="F129" location="mailto:aperetz@email.arizona.edu" display="aperetz@email.arizona.edu"/>
    <hyperlink ref="F285" location="mailto:alexandrapepin@email.arizona.edu" display="alexandrapepin@email.arizona.edu"/>
    <hyperlink ref="F210" location="mailto:melissalopez7@email.arizona.edu" display="melissalopez7@email.arizona.edu"/>
    <hyperlink ref="F27" location="mailto:dpeinovich@email.arizona.edu" display="dpeinovich@email.arizona.edu"/>
    <hyperlink ref="F209" location="mailto:jessicapedersen@email.arizona.edu" display="jessicapedersen@email.arizona.edu"/>
    <hyperlink ref="F254" location="mailto:kennedypearce@email.arizona.edu" display="kennedypearce@email.arizona.edu"/>
    <hyperlink ref="F103" location="mailto:nspaulat@email.arizona.edu" display="nspaulat@email.arizona.edu"/>
    <hyperlink ref="F208" location="mailto:skpatterson@email.arizona.edu" display="skpatterson@email.arizona.edu"/>
    <hyperlink ref="F66" location="mailto:allisonpatberg@email.arizona.edu" display="allisonpatberg@email.arizona.edu"/>
    <hyperlink ref="F207" location="mailto:marisaparra@email.arizona.edu" display="marisaparra@email.arizona.edu"/>
    <hyperlink ref="F345" location="mailto:skpalmer@email.arizona.edu" display="skpalmer@email.arizona.edu"/>
    <hyperlink ref="F206" location="mailto:ecpalacios@email.arizona.edu" display="ecpalacios@email.arizona.edu"/>
    <hyperlink ref="F205" location="mailto:hmowen@email.arizona.edu" display="hmowen@email.arizona.edu"/>
    <hyperlink ref="F12" location="mailto:baileeott@email.arizona.edu" display="baileeott@email.arizona.edu"/>
    <hyperlink ref="F204" location="mailto:kaylaosberg@email.arizona.edu" display="kaylaosberg@email.arizona.edu"/>
    <hyperlink ref="F253" location="mailto:racheliane@email.arizona.edu" display="racheliane@email.arizona.edu"/>
    <hyperlink ref="F284" location="mailto:audreyorem@email.arizona.edu" display="audreyorem@email.arizona.edu"/>
    <hyperlink ref="F203" location="mailto:jpolig@email.arizona.edu" display="jpolig@email.arizona.edu"/>
    <hyperlink ref="F252" location="mailto:msobregon@email.arizona.edu" display="msobregon@email.arizona.edu"/>
    <hyperlink ref="F5" location="mailto:thomasoberin@email.arizona.edu" display="thomasoberin@email.arizona.edu"/>
    <hyperlink ref="F202" location="mailto:kendraoconnor@email.arizona.edu" display="kendraoconnor@email.arizona.edu"/>
    <hyperlink ref="F193" location="mailto:tlmejia95@email.arizona.edu" display="tlmejia95@email.arizona.edu"/>
    <hyperlink ref="F308" location="mailto:andrewnosal@email.arizona.edu" display="andrewnosal@email.arizona.edu"/>
    <hyperlink ref="F192" location="mailto:ygmei@email.arizona.edu" display="ygmei@email.arizona.edu"/>
    <hyperlink ref="F201" location="mailto:laurennorton@email.arizona.edu" display="laurennorton@email.arizona.edu"/>
    <hyperlink ref="F63" location="mailto:meekere@email.arizona.edu" display="meekere@email.arizona.edu"/>
    <hyperlink ref="F341" location="mailto:aemeaux@email.arizona.edu" display="aemeaux@email.arizona.edu"/>
    <hyperlink ref="F340" location="mailto:meganmeardi@email.arizona.edu" display="meganmeardi@email.arizona.edu"/>
    <hyperlink ref="F62" location="mailto:amandamcshane@email.arizona.edu" display="amandamcshane@email.arizona.edu"/>
    <hyperlink ref="F282" location="mailto:melissamcnall@email.arizona.edu" display="melissamcnall@email.arizona.edu"/>
    <hyperlink ref="F191" location="mailto:cmack022@email.arizona.edu" display="cmack022@email.arizona.edu"/>
    <hyperlink ref="F190" location="mailto:patrickmccarty@email.arizona.edu" display="patrickmccarty@email.arizona.edu"/>
    <hyperlink ref="F246" location="mailto:yolandamatias@email.arizona.edu" display="yolandamatias@email.arizona.edu"/>
    <hyperlink ref="F307" location="mailto:christinanorris@email.arizona.edu" display="christinanorris@email.arizona.edu"/>
    <hyperlink ref="F65" location="mailto:jessicanoll@email.arizona.edu" display="jessicanoll@email.arizona.edu"/>
    <hyperlink ref="F200" location="mailto:ann21@email.arizona.edu" display="ann21@email.arizona.edu"/>
    <hyperlink ref="F344" location="mailto:knevarez@email.arizona.edu" display="knevarez@email.arizona.edu"/>
    <hyperlink ref="F251" location="mailto:clneslin@email.arizona.edu" display="clneslin@email.arizona.edu"/>
    <hyperlink ref="F199" location="mailto:megannaquin@email.arizona.edu" display="megannaquin@email.arizona.edu"/>
    <hyperlink ref="F250" location="mailto:madisonnalley@email.arizona.edu" display="madisonnalley@email.arizona.edu"/>
    <hyperlink ref="F306" location="mailto:katienakamura@email.arizona.edu" display="katienakamura@email.arizona.edu"/>
    <hyperlink ref="F61" location="mailto:cally01@email.arizona.edu" display="cally01@email.arizona.edu"/>
    <hyperlink ref="F343" location="mailto:najafpourdarian@email.arizona.edu" display="najafpourdarian@email.arizona.edu"/>
    <hyperlink ref="F42" location="mailto:zoemartincowan@email.arizona.edu" display="zoemartincowan@email.arizona.edu"/>
    <hyperlink ref="F64" location="mailto:lmusselman@email.arizona.edu" display="lmusselman@email.arizona.edu"/>
    <hyperlink ref="F24" location="mailto:fmarkosian@email.arizona.edu" display="fmarkosian@email.arizona.edu"/>
    <hyperlink ref="F128" location="mailto:sandymarin@email.arizona.edu" display="sandymarin@email.arizona.edu"/>
    <hyperlink ref="F127" location="mailto:tristanmaki@email.arizona.edu" display="tristanmaki@email.arizona.edu"/>
    <hyperlink ref="F245" location="mailto:smainman@email.arizona.edu" display="smainman@email.arizona.edu"/>
    <hyperlink ref="F126" location="mailto:smahmic@email.arizona.edu" display="smahmic@email.arizona.edu"/>
    <hyperlink ref="F281" location="mailto:amagon@email.arizona.edu" display="amagon@email.arizona.edu"/>
    <hyperlink ref="F41" location="mailto:kmackiewich@email.arizona.edu" display="kmackiewich@email.arizona.edu"/>
    <hyperlink ref="F60" location="mailto:emackenzie64@email.arizona.edu" display="emackenzie64@email.arizona.edu"/>
    <hyperlink ref="F102" location="mailto:muse@email.arizona.edu" display="muse@email.arizona.edu"/>
    <hyperlink ref="F342" location="mailto:staciemunden@email.arizona.edu" display="staciemunden@email.arizona.edu"/>
    <hyperlink ref="F26" location="mailto:kendram1@email.arizona.edu" display="kendram1@email.arizona.edu"/>
    <hyperlink ref="F101" location="mailto:amujezinovic@email.arizona.edu" display="amujezinovic@email.arizona.edu"/>
    <hyperlink ref="F198" location="mailto:morrison1@email.arizona.edu" display="morrison1@email.arizona.edu"/>
    <hyperlink ref="F249" location="mailto:morgananna33@email.arizona.edu" display="morgananna33@email.arizona.edu"/>
    <hyperlink ref="F197" location="mailto:kaleymorey@email.arizona.edu" display="kaleymorey@email.arizona.edu"/>
    <hyperlink ref="F305" location="mailto:theamoresco@email.arizona.edu" display="theamoresco@email.arizona.edu"/>
    <hyperlink ref="F40" location="mailto:marisalunde@email.arizona.edu" display="marisalunde@email.arizona.edu"/>
    <hyperlink ref="F304" location="mailto:kathianm@email.arizona.edu" display="kathianm@email.arizona.edu"/>
    <hyperlink ref="F59" location="mailto:lunad@email.arizona.edu" display="lunad@email.arizona.edu"/>
    <hyperlink ref="F303" location="mailto:ymorenoarvizu@email.arizona.edu" display="ymorenoarvizu@email.arizona.edu"/>
    <hyperlink ref="F280" location="mailto:jerynlovell@email.arizona.edu" display="jerynlovell@email.arizona.edu"/>
    <hyperlink ref="F244" location="mailto:carriemloveall@email.arizona.edu" display="carriemloveall@email.arizona.edu"/>
    <hyperlink ref="F302" location="mailto:sophialove@email.arizona.edu" display="sophialove@email.arizona.edu"/>
    <hyperlink ref="F125" location="mailto:kylelough@email.arizona.edu" display="kylelough@email.arizona.edu"/>
    <hyperlink ref="F58" location="mailto:monicalopez@email.arizona.edu" display="monicalopez@email.arizona.edu"/>
    <hyperlink ref="F23" location="mailto:marlenamlong@email.arizona.edu" display="marlenamlong@email.arizona.edu"/>
    <hyperlink ref="F189" location="mailto:rloesl@email.arizona.edu" display="rloesl@email.arizona.edu"/>
    <hyperlink ref="F57" location="mailto:sydneylien@email.arizona.edu" display="sydneylien@email.arizona.edu"/>
    <hyperlink ref="F283" location="mailto:victoriamorales@email.arizona.edu" display="victoriamorales@email.arizona.edu"/>
    <hyperlink ref="F248" location="mailto:iamontano@email.arizona.edu" display="iamontano@email.arizona.edu"/>
    <hyperlink ref="F247" location="mailto:carolinemoher@email.arizona.edu" display="carolinemoher@email.arizona.edu"/>
    <hyperlink ref="F196" location="mailto:millner@email.arizona.edu" display="millner@email.arizona.edu"/>
    <hyperlink ref="F100" location="mailto:kendramiller@email.arizona.edu" display="kendramiller@email.arizona.edu"/>
    <hyperlink ref="F25" location="mailto:kalimiller@email.arizona.edu" display="kalimiller@email.arizona.edu"/>
    <hyperlink ref="F195" location="mailto:alimiller89@email.arizona.edu" display="alimiller89@email.arizona.edu"/>
    <hyperlink ref="F99" location="mailto:sammanthameyer@email.arizona.edu" display="sammanthameyer@email.arizona.edu"/>
    <hyperlink ref="F98" location="mailto:ryliellewis@email.arizona.edu" display="ryliellewis@email.arizona.edu"/>
    <hyperlink ref="F194" location="mailto:wmerrick@email.arizona.edu" display="wmerrick@email.arizona.edu"/>
    <hyperlink ref="F188" location="mailto:rlessie@email.arizona.edu" display="rlessie@email.arizona.edu"/>
    <hyperlink ref="F231" location="mailto:jaclynmendelson@email.arizona.edu" display="jaclynmendelson@email.arizona.edu"/>
    <hyperlink ref="F97" location="mailto:cleligdon@email.arizona.edu" display="cleligdon@email.arizona.edu"/>
    <hyperlink ref="F243" location="mailto:lindseyklee@email.arizona.edu" display="lindseyklee@email.arizona.edu"/>
    <hyperlink ref="F187" location="mailto:lisadangle@email.arizona.edu" display="lisadangle@email.arizona.edu"/>
    <hyperlink ref="F96" location="mailto:alexanderle@email.arizona.edu" display="alexanderle@email.arizona.edu"/>
    <hyperlink ref="F301" location="mailto:jlautenbach@email.arizona.edu" display="jlautenbach@email.arizona.edu"/>
    <hyperlink ref="F339" location="mailto:jklau2@email.arizona.edu" display="jklau2@email.arizona.edu"/>
    <hyperlink ref="F186" location="mailto:marisalatinka@email.arizona.edu" display="marisalatinka@email.arizona.edu"/>
    <hyperlink ref="F338" location="mailto:lapointv1@email.arizona.edu" display="lapointv1@email.arizona.edu"/>
    <hyperlink ref="F167" location="mailto:amygiang@email.arizona.edu" display="amygiang@email.arizona.edu"/>
    <hyperlink ref="F329" location="mailto:cierrageyer@email.arizona.edu" display="cierrageyer@email.arizona.edu"/>
    <hyperlink ref="F91" location="mailto:kgautreau@email.arizona.edu" display="kgautreau@email.arizona.edu"/>
    <hyperlink ref="F90" location="mailto:mirandagardner@email.arizona.edu" display="mirandagardner@email.arizona.edu"/>
    <hyperlink ref="F53" location="mailto:whitneygowin@email.arizona.edu" display="whitneygowin@email.arizona.edu"/>
    <hyperlink ref="F321" location="mailto:cgajewski@email.arizona.edu" display="cgajewski@email.arizona.edu"/>
    <hyperlink ref="F120" location="mailto:sfrydenlund@email.arizona.edu" display="sfrydenlund@email.arizona.edu"/>
    <hyperlink ref="F275" location="mailto:anicafrey@email.arizona.edu" display="anicafrey@email.arizona.edu"/>
    <hyperlink ref="F274" location="mailto:savannahfrandsen@email.arizona.edu" display="savannahfrandsen@email.arizona.edu"/>
    <hyperlink ref="F119" location="mailto:jfowler1@email.arizona.edu" display="jfowler1@email.arizona.edu"/>
    <hyperlink ref="F56" location="mailto:alaraus@email.arizona.edu" display="alaraus@email.arizona.edu"/>
    <hyperlink ref="F185" location="mailto:caitlinkurz@email.arizona.edu" display="caitlinkurz@email.arizona.edu"/>
    <hyperlink ref="F95" location="mailto:dkroeppler@email.arizona.edu" display="dkroeppler@email.arizona.edu"/>
    <hyperlink ref="F337" location="mailto:jasmink@email.arizona.edu" display="jasmink@email.arizona.edu"/>
    <hyperlink ref="F184" location="mailto:jkomadina@email.arizona.edu" display="jkomadina@email.arizona.edu"/>
    <hyperlink ref="F242" location="mailto:amkoleski@email.arizona.edu" display="amkoleski@email.arizona.edu"/>
    <hyperlink ref="F183" location="mailto:ashleyklewer@email.arizona.edu" display="ashleyklewer@email.arizona.edu"/>
    <hyperlink ref="F55" location="mailto:carolinemklein@email.arizona.edu" display="carolinemklein@email.arizona.edu"/>
    <hyperlink ref="F182" location="mailto:sujinkim@email.arizona.edu" display="sujinkim@email.arizona.edu"/>
    <hyperlink ref="F336" location="mailto:leighkendall@email.arizona.edu" display="leighkendall@email.arizona.edu"/>
    <hyperlink ref="F166" location="mailto:katiefort@email.arizona.edu" display="katiefort@email.arizona.edu"/>
    <hyperlink ref="F118" location="mailto:amberford95@email.arizona.edu" display="amberford95@email.arizona.edu"/>
    <hyperlink ref="F165" location="mailto:allisonforbes7@email.arizona.edu" display="allisonforbes7@email.arizona.edu"/>
    <hyperlink ref="F164" location="mailto:jacobfleming@email.arizona.edu" display="jacobfleming@email.arizona.edu"/>
    <hyperlink ref="F4" location="mailto:melissafigueroa@email.arizona.edu" display="melissafigueroa@email.arizona.edu"/>
    <hyperlink ref="F9" location="mailto:cferini0910@email.arizona.edu" display="cferini0910@email.arizona.edu"/>
    <hyperlink ref="F35" location="mailto:efennie@email.arizona.edu" display="efennie@email.arizona.edu"/>
    <hyperlink ref="F236" location="mailto:cetscheid@email.arizona.edu" display="cetscheid@email.arizona.edu"/>
    <hyperlink ref="F328" location="mailto:kneldred@email.arizona.edu" display="kneldred@email.arizona.edu"/>
    <hyperlink ref="F89" location="mailto:jelali@email.arizona.edu" display="jelali@email.arizona.edu"/>
    <hyperlink ref="F181" location="mailto:rkatz@email.arizona.edu" display="rkatz@email.arizona.edu"/>
    <hyperlink ref="F180" location="mailto:bkaiser@email.arizona.edu" display="bkaiser@email.arizona.edu"/>
    <hyperlink ref="F179" location="mailto:jkjulius@email.arizona.edu" display="jkjulius@email.arizona.edu"/>
    <hyperlink ref="F22" location="mailto:nicolejjohnson@email.arizona.edu" display="nicolejjohnson@email.arizona.edu"/>
    <hyperlink ref="F178" location="mailto:molliejohnson@email.arizona.edu" display="molliejohnson@email.arizona.edu"/>
    <hyperlink ref="F177" location="mailto:racheljohn@email.arizona.edu" display="racheljohn@email.arizona.edu"/>
    <hyperlink ref="F230" location="mailto:stephenjinga@email.arizona.edu" display="stephenjinga@email.arizona.edu"/>
    <hyperlink ref="F335" location="mailto:esmeraldajimenez@email.arizona.edu" display="esmeraldajimenez@email.arizona.edu"/>
    <hyperlink ref="F94" location="mailto:sjillella@email.arizona.edu" display="sjillella@email.arizona.edu"/>
    <hyperlink ref="F334" location="mailto:sashajanet@email.arizona.edu" display="sashajanet@email.arizona.edu"/>
    <hyperlink ref="F163" location="mailto:elisecameron@email.arizona.edu" display="elisecameron@email.arizona.edu"/>
    <hyperlink ref="F229" location="mailto:douthit@email.arizona.edu" display="douthit@email.arizona.edu"/>
    <hyperlink ref="F88" location="mailto:amruthad39@email.arizona.edu" display="amruthad39@email.arizona.edu"/>
    <hyperlink ref="F273" location="mailto:libbydoherty@email.arizona.edu" display="libbydoherty@email.arizona.edu"/>
    <hyperlink ref="F298" location="mailto:hdohanyos@msn.com" display="hdohanyos@msn.com"/>
    <hyperlink ref="F235" location="mailto:samanthadistel@email.arizona.edu" display="samanthadistel@email.arizona.edu"/>
    <hyperlink ref="F19" location="mailto:alexisdiaz@email.arizona.edu" display="alexisdiaz@email.arizona.edu"/>
    <hyperlink ref="F297" location="mailto:jdesjardins@email.arizona.edu" display="jdesjardins@email.arizona.edu"/>
    <hyperlink ref="F18" location="mailto:derma1@email.arizona.edu" display="derma1@email.arizona.edu"/>
    <hyperlink ref="F17" location="mailto:corrind@email.arizona.edu" display="corrind@email.arizona.edu"/>
    <hyperlink ref="F39" location="mailto:shutabarat@email.arizona.edu" display="shutabarat@email.arizona.edu"/>
    <hyperlink ref="F124" location="mailto:colinhurkett@email.arizona.edu" display="colinhurkett@email.arizona.edu"/>
    <hyperlink ref="F333" location="mailto:calliehoover@email.arizona.edu" display="calliehoover@email.arizona.edu"/>
    <hyperlink ref="F38" location="mailto:srhoglund@email.arizona.edu" display="srhoglund@email.arizona.edu"/>
    <hyperlink ref="F300" location="mailto:kahodgins@email.arizona.edu" display="kahodgins@email.arizona.edu"/>
    <hyperlink ref="F31" location="mailto:maritahill@email.arizona.edu" display="maritahill@email.arizona.edu"/>
    <hyperlink ref="F241" location="mailto:cehiggins@email.arizona.edu" display="cehiggins@email.arizona.edu"/>
    <hyperlink ref="F299" location="mailto:zhicks@email.arizona.edu" display="zhicks@email.arizona.edu"/>
    <hyperlink ref="F54" location="mailto:jherrick@email.arizona.edu" display="jherrick@email.arizona.edu"/>
    <hyperlink ref="F37" location="mailto:carlyherndon@email.arizona.edu" display="carlyherndon@email.arizona.edu"/>
    <hyperlink ref="F117" location="mailto:dahmsjo@email.arizona.edu" display="dahmsjo@email.arizona.edu"/>
    <hyperlink ref="F162" location="mailto:yosleysycuevas@email.arizona.edu" display="yosleysycuevas@email.arizona.edu"/>
    <hyperlink ref="F87" location="mailto:kcmayal27@email.arizona.edu" display="kcmayal27@email.arizona.edu"/>
    <hyperlink ref="F30" location="mailto:dcronin@email.arizona.edu" display="dcronin@email.arizona.edu"/>
    <hyperlink ref="F272" location="mailto:nataliepcrist@email.arizona.edu" display="nataliepcrist@email.arizona.edu"/>
    <hyperlink ref="F327" location="mailto:mgzcrawford@email.arizona.edu" display="mgzcrawford@email.arizona.edu"/>
    <hyperlink ref="F161" location="mailto:tylercraun@email.arizona.edu" display="tylercraun@email.arizona.edu"/>
    <hyperlink ref="F160" location="mailto:scourtney@email.arizona.edu" display="scourtney@email.arizona.edu"/>
    <hyperlink ref="F159" location="mailto:gmcooper96@email.arizona.edu" display="gmcooper96@email.arizona.edu"/>
    <hyperlink ref="F86" location="mailto:cncoombe@email.arizona.edu" display="cncoombe@email.arizona.edu"/>
    <hyperlink ref="F176" location="mailto:mollyhernandez@email.arizona.edu" display="mollyhernandez@email.arizona.edu"/>
    <hyperlink ref="F240" location="mailto:leannehernandez@email.arizona.edu" display="leannehernandez@email.arizona.edu"/>
    <hyperlink ref="F11" location="mailto:bah1@email.arizona.edu" display="bah1@email.arizona.edu"/>
    <hyperlink ref="F36" location="mailto:hannahard@email.arizona.edu" display="hannahard@email.arizona.edu"/>
    <hyperlink ref="F123" location="mailto:noelhamideh@email.arizona.edu" display="noelhamideh@email.arizona.edu"/>
    <hyperlink ref="F175" location="mailto:kelsiehamelin@email.arizona.edu" display="kelsiehamelin@email.arizona.edu"/>
    <hyperlink ref="F174" location="mailto:jordanhagen@email.arizona.edu" display="jordanhagen@email.arizona.edu"/>
    <hyperlink ref="F173" location="mailto:caitlingwaltney@email.arizona.edu" display="caitlingwaltney@email.arizona.edu"/>
    <hyperlink ref="F239" location="mailto:gmgutierrez@email.arizona.edu" display="gmgutierrez@email.arizona.edu"/>
    <hyperlink ref="F172" location="mailto:lgunther@email.arizona.edu" display="lgunther@email.arizona.edu"/>
    <hyperlink ref="F234" location="mailto:dmontgomery@email.arizona.edu" display="dmontgomery@email.arizona.edu"/>
    <hyperlink ref="F326" location="mailto:hayleecoleman@email.arizona.edu" display="hayleecoleman@email.arizona.edu"/>
    <hyperlink ref="F3" location="mailto:ryanrcole@email.arizona.edu" display="ryanrcole@email.arizona.edu"/>
    <hyperlink ref="F158" location="mailto:bryancole@email.arizona.edu" display="bryancole@email.arizona.edu"/>
    <hyperlink ref="F157" location="mailto:samcold94@email.arizona.edu" display="samcold94@email.arizona.edu"/>
    <hyperlink ref="F271" location="mailto:andreaclarke@email.arizona.edu" display="andreaclarke@email.arizona.edu"/>
    <hyperlink ref="F156" location="mailto:lukechon@email.arizona.edu" display="lukechon@email.arizona.edu"/>
    <hyperlink ref="F155" location="mailto:jonathanchien1@email.arizona.edu" display="jonathanchien1@email.arizona.edu"/>
    <hyperlink ref="F154" location="mailto:sheric@email.arizona.edu" display="sheric@email.arizona.edu"/>
    <hyperlink ref="F2" location="mailto:sedonachavez@email.arizona.edu" display="sedonachavez@email.arizona.edu"/>
    <hyperlink ref="F171" location="mailto:nguertler@email.arizona.edu" display="nguertler@email.arizona.edu"/>
    <hyperlink ref="F332" location="mailto:savgucwa@email.arizona.edu" display="savgucwa@email.arizona.edu"/>
    <hyperlink ref="F331" location="mailto:hgrumbling@email.arizona.edu" display="hgrumbling@email.arizona.edu"/>
    <hyperlink ref="F21" location="mailto:nathangrossman@email.arizona.edu" display="nathangrossman@email.arizona.edu"/>
    <hyperlink ref="F122" location="mailto:gritisa1@email.arizona.edu" display="gritisa1@email.arizona.edu"/>
    <hyperlink ref="F93" location="mailto:franciscagrill@email.arizona.edu" display="franciscagrill@email.arizona.edu"/>
    <hyperlink ref="F170" location="mailto:mariahgriffin@email.arizona.edu" display="mariahgriffin@email.arizona.edu"/>
    <hyperlink ref="F279" location="mailto:kyslee@email.arizona.edu" display="kyslee@email.arizona.edu"/>
    <hyperlink ref="F121" location="mailto:mikaylagreene@email.arizona.edu" display="mikaylagreene@email.arizona.edu"/>
    <hyperlink ref="F278" location="mailto:samanthagraham@email.arizona.edu" display="samanthagraham@email.arizona.edu"/>
    <hyperlink ref="F16" location="mailto:autumncharley@email.arizona.edu" display="autumncharley@email.arizona.edu"/>
    <hyperlink ref="F270" location="mailto:kennedycchaney@email.arizona.edu" display="kennedycchaney@email.arizona.edu"/>
    <hyperlink ref="F52" location="mailto:janettecarrillo@email.arizona.edu" display="janettecarrillo@email.arizona.edu"/>
    <hyperlink ref="F153" location="mailto:brookecampbell@email.arizona.edu" display="brookecampbell@email.arizona.edu"/>
    <hyperlink ref="F269" location="mailto:mcampagne@email.arizona.edu" display="mcampagne@email.arizona.edu"/>
    <hyperlink ref="F268" location="mailto:shelbyjcaldwell@email.arizona.edu" display="shelbyjcaldwell@email.arizona.edu"/>
    <hyperlink ref="F152" location="mailto:hannahburman@email.arizona.edu" display="hannahburman@email.arizona.edu"/>
    <hyperlink ref="F29" location="mailto:amyburkel@email.arizona.edu" display="amyburkel@email.arizona.edu"/>
    <hyperlink ref="F151" location="mailto:sjburhop@email.arizona.edu" display="sjburhop@email.arizona.edu"/>
    <hyperlink ref="F10" location="mailto:idgovea@email.arizona.edu" display="idgovea@email.arizona.edu"/>
    <hyperlink ref="F277" location="mailto:ameliagotobed@email.arizona.edu" display="ameliagotobed@email.arizona.edu"/>
    <hyperlink ref="F238" location="mailto:lindseygoss@email.arizona.edu" display="lindseygoss@email.arizona.edu"/>
    <hyperlink ref="F92" location="mailto:gorushi@email.arizona.edu" display="gorushi@email.arizona.edu"/>
    <hyperlink ref="F276" location="mailto:agonsalves@email.arizona.edu" display="agonsalves@email.arizona.edu"/>
    <hyperlink ref="F20" location="mailto:aarenglick@email.arizona.edu" display="aarenglick@email.arizona.edu"/>
    <hyperlink ref="F330" location="mailto:alishaglass@email.arizona.edu" display="alishaglass@email.arizona.edu"/>
    <hyperlink ref="F237" location="mailto:nikkigin@email.arizona.edu" display="nikkigin@email.arizona.edu"/>
    <hyperlink ref="F169" location="mailto:emilygin@email.arizona.edu" display="emilygin@email.arizona.edu"/>
    <hyperlink ref="F168" location="mailto:shaelyngibson@email.arizona.edu" display="shaelyngibson@email.arizona.edu"/>
    <hyperlink ref="F267" location="mailto:meghannoelburch@email.arizona.edu" display="meghannoelburch@email.arizona.edu"/>
    <hyperlink ref="F150" location="mailto:mylinhbui@email.arizona.edu" display="mylinhbui@email.arizona.edu"/>
    <hyperlink ref="F296" location="mailto:samanthakellogg@email.arizona.edu" display="samanthakellogg@email.arizona.edu"/>
    <hyperlink ref="F295" location="mailto:ctbright@email.arizona.edu" display="ctbright@email.arizona.edu"/>
    <hyperlink ref="F149" location="mailto:bbrandon@email.arizona.edu" display="bbrandon@email.arizona.edu"/>
    <hyperlink ref="F148" location="mailto:sbradshaw4@email.arizona.edu" display="sbradshaw4@email.arizona.edu"/>
    <hyperlink ref="F228" location="mailto:lcbosse@email.arizona.edu" display="lcbosse@email.arizona.edu"/>
    <hyperlink ref="F34" location="mailto:mbohlman1@email.arizona.edu" display="mbohlman1@email.arizona.edu"/>
    <hyperlink ref="F294" location="mailto:patrishabohardt@email.arizona.edu" display="patrishabohardt@email.arizona.edu"/>
    <hyperlink ref="F147" location="mailto:rachelbode@email.arizona.edu" display="rachelbode@email.arizona.edu"/>
    <hyperlink ref="F146" location="mailto:mariateresab@email.arizona.edu" display="mariateresab@email.arizona.edu"/>
    <hyperlink ref="F145" location="mailto:morganbinder@email.arizona.edu" display="morganbinder@email.arizona.edu"/>
    <hyperlink ref="F144" location="mailto:carbied09@email.arizona.edu" display="carbied09@email.arizona.edu"/>
    <hyperlink ref="F266" location="mailto:emilyberent@email.arizona.edu" display="emilyberent@email.arizona.edu"/>
    <hyperlink ref="F320" location="mailto:sbenyeos@email.arizona.edu" display="sbenyeos@email.arizona.edu"/>
    <hyperlink ref="F319" location="mailto:zacherybeck@email.arizona.edu" display="zacherybeck@email.arizona.edu"/>
    <hyperlink ref="F325" location="mailto:paytonbaxter@email.arizona.edu" display="paytonbaxter@email.arizona.edu"/>
    <hyperlink ref="F51" location="mailto:jenniferbaker@email.arizona.edu" display="jenniferbaker@email.arizona.edu"/>
    <hyperlink ref="F33" location="mailto:connorbagnall@email.arizona.edu" display="connorbagnall@email.arizona.edu"/>
    <hyperlink ref="F324" location="mailto:anakavila@email.arizona.edu" display="anakavila@email.arizona.edu"/>
    <hyperlink ref="F50" location="mailto:lexiavant@email.arizona.edu" display="lexiavant@email.arizona.edu"/>
    <hyperlink ref="F49" location="mailto:venicearreola@email.arizona.edu" display="venicearreola@email.arizona.edu"/>
    <hyperlink ref="F15" location="mailto:mla5@email.arizona.edu" display="mla5@email.arizona.edu"/>
    <hyperlink ref="F265" location="mailto:argel@email.arizona.edu" display="argel@email.arizona.edu"/>
    <hyperlink ref="F85" location="mailto:marinesa@email.arizona.edu" display="marinesa@email.arizona.edu"/>
    <hyperlink ref="F143" location="mailto:aantila@email.arizona.edu" display="aantila@email.arizona.edu"/>
    <hyperlink ref="F233" location="mailto:aanguiano@email.arizona.edu" display="aanguiano@email.arizona.edu"/>
    <hyperlink ref="F318" location="mailto:banaya@email.arizona.edu" display="banaya@email.arizona.edu"/>
    <hyperlink ref="F323" location="mailto:jamaral@email.arizona.edu" display="jamaral@email.arizona.edu"/>
    <hyperlink ref="F84" location="mailto:malvarado@email.arizona.edu" display="malvarado@email.arizona.edu"/>
    <hyperlink ref="F370" r:id="rId1"/>
  </hyperlinks>
  <pageMargins left="0.7" right="0.7" top="0.75" bottom="0.75" header="0.3" footer="0.3"/>
  <pageSetup orientation="portrait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9"/>
  <sheetViews>
    <sheetView topLeftCell="A82" workbookViewId="0">
      <selection activeCell="H5" sqref="H5"/>
    </sheetView>
  </sheetViews>
  <sheetFormatPr defaultRowHeight="15" x14ac:dyDescent="0.25"/>
  <cols>
    <col min="1" max="1" width="9.85546875" style="1" customWidth="1"/>
    <col min="2" max="2" width="12.7109375" style="1" customWidth="1"/>
    <col min="3" max="3" width="20.42578125" style="1" customWidth="1"/>
    <col min="4" max="4" width="14.140625" style="1" customWidth="1"/>
    <col min="5" max="5" width="20.42578125" style="1" customWidth="1"/>
    <col min="6" max="6" width="37.7109375" style="1" customWidth="1"/>
    <col min="7" max="7" width="33.42578125" style="1" customWidth="1"/>
    <col min="8" max="8" width="18.5703125" style="1" customWidth="1"/>
    <col min="9" max="9" width="9.140625" style="1"/>
    <col min="10" max="10" width="17.140625" style="1" customWidth="1"/>
    <col min="11" max="13" width="9.140625" style="1"/>
    <col min="14" max="14" width="30.85546875" style="1" customWidth="1"/>
    <col min="15" max="15" width="17" style="1" customWidth="1"/>
    <col min="16" max="16" width="9.140625" style="1"/>
    <col min="17" max="17" width="11" style="1" customWidth="1"/>
    <col min="18" max="16384" width="9.140625" style="1"/>
  </cols>
  <sheetData>
    <row r="1" spans="1:17" ht="15.75" x14ac:dyDescent="0.25">
      <c r="A1" s="1" t="s">
        <v>3212</v>
      </c>
      <c r="B1" s="2" t="s">
        <v>1821</v>
      </c>
      <c r="C1" s="2" t="s">
        <v>1822</v>
      </c>
      <c r="D1" s="2" t="s">
        <v>1823</v>
      </c>
      <c r="E1" s="2" t="s">
        <v>1824</v>
      </c>
      <c r="F1" s="2" t="s">
        <v>2822</v>
      </c>
      <c r="G1" s="2" t="s">
        <v>3137</v>
      </c>
      <c r="H1" s="2" t="s">
        <v>2823</v>
      </c>
      <c r="I1" s="2"/>
      <c r="J1" s="2" t="s">
        <v>2824</v>
      </c>
      <c r="K1" s="2" t="s">
        <v>2825</v>
      </c>
      <c r="L1" s="2" t="s">
        <v>2826</v>
      </c>
      <c r="M1" s="2"/>
      <c r="N1" s="2" t="s">
        <v>3138</v>
      </c>
      <c r="O1" s="2" t="s">
        <v>3139</v>
      </c>
      <c r="P1" s="2" t="s">
        <v>3140</v>
      </c>
      <c r="Q1" s="2" t="s">
        <v>3141</v>
      </c>
    </row>
    <row r="2" spans="1:17" ht="25.5" customHeight="1" x14ac:dyDescent="0.25">
      <c r="A2" s="1">
        <v>0</v>
      </c>
      <c r="B2" s="3" t="s">
        <v>1717</v>
      </c>
      <c r="C2" s="3" t="s">
        <v>2021</v>
      </c>
      <c r="D2" s="3" t="s">
        <v>1902</v>
      </c>
      <c r="E2" s="3"/>
      <c r="F2" s="4" t="s">
        <v>1718</v>
      </c>
      <c r="G2" s="3" t="s">
        <v>232</v>
      </c>
      <c r="H2" s="3" t="s">
        <v>1719</v>
      </c>
      <c r="I2" s="3" t="s">
        <v>3</v>
      </c>
      <c r="J2" s="3" t="s">
        <v>1720</v>
      </c>
      <c r="K2" s="3" t="s">
        <v>5</v>
      </c>
      <c r="L2" s="3" t="s">
        <v>1721</v>
      </c>
      <c r="M2" s="3" t="s">
        <v>8</v>
      </c>
      <c r="N2" s="3" t="s">
        <v>3189</v>
      </c>
      <c r="O2" s="3" t="s">
        <v>1720</v>
      </c>
      <c r="P2" s="3" t="s">
        <v>5</v>
      </c>
      <c r="Q2" s="5" t="s">
        <v>1721</v>
      </c>
    </row>
    <row r="3" spans="1:17" ht="25.5" customHeight="1" x14ac:dyDescent="0.25">
      <c r="A3" s="1">
        <v>1</v>
      </c>
      <c r="B3" s="3" t="s">
        <v>1505</v>
      </c>
      <c r="C3" s="3" t="s">
        <v>1968</v>
      </c>
      <c r="D3" s="3" t="s">
        <v>1829</v>
      </c>
      <c r="E3" s="3" t="s">
        <v>1839</v>
      </c>
      <c r="F3" s="4" t="s">
        <v>1506</v>
      </c>
      <c r="G3" s="3" t="s">
        <v>377</v>
      </c>
      <c r="H3" s="3" t="s">
        <v>1507</v>
      </c>
      <c r="I3" s="3" t="s">
        <v>3</v>
      </c>
      <c r="J3" s="3" t="s">
        <v>441</v>
      </c>
      <c r="K3" s="3" t="s">
        <v>5</v>
      </c>
      <c r="L3" s="3" t="s">
        <v>1508</v>
      </c>
      <c r="M3" s="3" t="s">
        <v>8</v>
      </c>
      <c r="N3" s="3" t="s">
        <v>3145</v>
      </c>
      <c r="O3" s="3" t="s">
        <v>441</v>
      </c>
      <c r="P3" s="3" t="s">
        <v>5</v>
      </c>
      <c r="Q3" s="5" t="s">
        <v>1508</v>
      </c>
    </row>
    <row r="4" spans="1:17" ht="25.5" customHeight="1" x14ac:dyDescent="0.25">
      <c r="A4" s="1">
        <v>0</v>
      </c>
      <c r="B4" s="3" t="s">
        <v>1543</v>
      </c>
      <c r="C4" s="3" t="s">
        <v>1978</v>
      </c>
      <c r="D4" s="3" t="s">
        <v>1848</v>
      </c>
      <c r="E4" s="3" t="s">
        <v>1853</v>
      </c>
      <c r="F4" s="4" t="s">
        <v>1544</v>
      </c>
      <c r="G4" s="3" t="s">
        <v>84</v>
      </c>
      <c r="H4" s="3" t="s">
        <v>1545</v>
      </c>
      <c r="I4" s="3" t="s">
        <v>3</v>
      </c>
      <c r="J4" s="3" t="s">
        <v>4</v>
      </c>
      <c r="K4" s="3" t="s">
        <v>5</v>
      </c>
      <c r="L4" s="3" t="s">
        <v>509</v>
      </c>
      <c r="M4" s="3" t="s">
        <v>8</v>
      </c>
      <c r="N4" s="3" t="s">
        <v>1538</v>
      </c>
      <c r="O4" s="3" t="s">
        <v>4</v>
      </c>
      <c r="P4" s="3" t="s">
        <v>5</v>
      </c>
      <c r="Q4" s="5" t="s">
        <v>509</v>
      </c>
    </row>
    <row r="5" spans="1:17" ht="25.5" customHeight="1" x14ac:dyDescent="0.25">
      <c r="B5" s="3" t="s">
        <v>1509</v>
      </c>
      <c r="C5" s="3" t="s">
        <v>1969</v>
      </c>
      <c r="D5" s="3" t="s">
        <v>1830</v>
      </c>
      <c r="E5" s="3" t="s">
        <v>1840</v>
      </c>
      <c r="F5" s="4" t="s">
        <v>1510</v>
      </c>
      <c r="G5" s="3" t="s">
        <v>104</v>
      </c>
      <c r="H5" s="3" t="s">
        <v>1511</v>
      </c>
      <c r="I5" s="3" t="s">
        <v>3</v>
      </c>
      <c r="J5" s="3" t="s">
        <v>1512</v>
      </c>
      <c r="K5" s="3" t="s">
        <v>30</v>
      </c>
      <c r="L5" s="3" t="s">
        <v>1513</v>
      </c>
      <c r="M5" s="3" t="s">
        <v>8</v>
      </c>
      <c r="N5" s="3" t="s">
        <v>1511</v>
      </c>
      <c r="O5" s="3" t="s">
        <v>1512</v>
      </c>
      <c r="P5" s="3" t="s">
        <v>30</v>
      </c>
      <c r="Q5" s="5" t="s">
        <v>1513</v>
      </c>
    </row>
    <row r="6" spans="1:17" ht="25.5" customHeight="1" x14ac:dyDescent="0.25">
      <c r="B6" s="3" t="s">
        <v>1550</v>
      </c>
      <c r="C6" s="3" t="s">
        <v>1895</v>
      </c>
      <c r="D6" s="3" t="s">
        <v>1827</v>
      </c>
      <c r="E6" s="3" t="s">
        <v>1862</v>
      </c>
      <c r="F6" s="4" t="s">
        <v>1551</v>
      </c>
      <c r="G6" s="3" t="s">
        <v>104</v>
      </c>
      <c r="H6" s="3" t="s">
        <v>1552</v>
      </c>
      <c r="I6" s="3" t="s">
        <v>3</v>
      </c>
      <c r="J6" s="3" t="s">
        <v>4</v>
      </c>
      <c r="K6" s="3" t="s">
        <v>5</v>
      </c>
      <c r="L6" s="3" t="s">
        <v>142</v>
      </c>
      <c r="M6" s="3" t="s">
        <v>8</v>
      </c>
      <c r="N6" s="3" t="s">
        <v>3153</v>
      </c>
      <c r="O6" s="3" t="s">
        <v>4</v>
      </c>
      <c r="P6" s="3" t="s">
        <v>5</v>
      </c>
      <c r="Q6" s="5" t="s">
        <v>142</v>
      </c>
    </row>
    <row r="7" spans="1:17" ht="25.5" customHeight="1" x14ac:dyDescent="0.25">
      <c r="A7" s="1">
        <v>2</v>
      </c>
      <c r="B7" s="3" t="s">
        <v>1661</v>
      </c>
      <c r="C7" s="3" t="s">
        <v>2006</v>
      </c>
      <c r="D7" s="3" t="s">
        <v>1962</v>
      </c>
      <c r="E7" s="3" t="s">
        <v>1908</v>
      </c>
      <c r="F7" s="4" t="s">
        <v>1662</v>
      </c>
      <c r="G7" s="3" t="s">
        <v>104</v>
      </c>
      <c r="H7" s="3" t="s">
        <v>1663</v>
      </c>
      <c r="I7" s="3" t="s">
        <v>3</v>
      </c>
      <c r="J7" s="3" t="s">
        <v>4</v>
      </c>
      <c r="K7" s="3" t="s">
        <v>5</v>
      </c>
      <c r="L7" s="3" t="s">
        <v>6</v>
      </c>
      <c r="M7" s="3" t="s">
        <v>8</v>
      </c>
      <c r="N7" s="3" t="s">
        <v>3176</v>
      </c>
      <c r="O7" s="3" t="s">
        <v>4</v>
      </c>
      <c r="P7" s="3" t="s">
        <v>5</v>
      </c>
      <c r="Q7" s="5" t="s">
        <v>6</v>
      </c>
    </row>
    <row r="8" spans="1:17" ht="25.5" customHeight="1" x14ac:dyDescent="0.25">
      <c r="B8" s="3" t="s">
        <v>1701</v>
      </c>
      <c r="C8" s="3" t="s">
        <v>2017</v>
      </c>
      <c r="D8" s="3" t="s">
        <v>1954</v>
      </c>
      <c r="E8" s="3" t="s">
        <v>1869</v>
      </c>
      <c r="F8" s="4" t="s">
        <v>1702</v>
      </c>
      <c r="G8" s="3" t="s">
        <v>104</v>
      </c>
      <c r="H8" s="3" t="s">
        <v>1703</v>
      </c>
      <c r="I8" s="3" t="s">
        <v>3</v>
      </c>
      <c r="J8" s="3" t="s">
        <v>4</v>
      </c>
      <c r="K8" s="3" t="s">
        <v>5</v>
      </c>
      <c r="L8" s="3" t="s">
        <v>846</v>
      </c>
      <c r="M8" s="3" t="s">
        <v>8</v>
      </c>
      <c r="N8" s="3" t="s">
        <v>3185</v>
      </c>
      <c r="O8" s="3" t="s">
        <v>4</v>
      </c>
      <c r="P8" s="3" t="s">
        <v>5</v>
      </c>
      <c r="Q8" s="5" t="s">
        <v>846</v>
      </c>
    </row>
    <row r="9" spans="1:17" ht="25.5" customHeight="1" x14ac:dyDescent="0.25">
      <c r="B9" s="3" t="s">
        <v>1722</v>
      </c>
      <c r="C9" s="3" t="s">
        <v>2022</v>
      </c>
      <c r="D9" s="3" t="s">
        <v>1951</v>
      </c>
      <c r="E9" s="3" t="s">
        <v>1877</v>
      </c>
      <c r="F9" s="4" t="s">
        <v>1723</v>
      </c>
      <c r="G9" s="3" t="s">
        <v>104</v>
      </c>
      <c r="H9" s="3" t="s">
        <v>1724</v>
      </c>
      <c r="I9" s="3" t="s">
        <v>3</v>
      </c>
      <c r="J9" s="3" t="s">
        <v>4</v>
      </c>
      <c r="K9" s="3" t="s">
        <v>5</v>
      </c>
      <c r="L9" s="3" t="s">
        <v>846</v>
      </c>
      <c r="M9" s="3" t="s">
        <v>8</v>
      </c>
      <c r="N9" s="3" t="s">
        <v>3190</v>
      </c>
      <c r="O9" s="3" t="s">
        <v>4</v>
      </c>
      <c r="P9" s="3" t="s">
        <v>5</v>
      </c>
      <c r="Q9" s="5" t="s">
        <v>846</v>
      </c>
    </row>
    <row r="10" spans="1:17" ht="25.5" customHeight="1" x14ac:dyDescent="0.25">
      <c r="B10" s="3" t="s">
        <v>1739</v>
      </c>
      <c r="C10" s="3" t="s">
        <v>2027</v>
      </c>
      <c r="D10" s="3" t="s">
        <v>1946</v>
      </c>
      <c r="E10" s="3" t="s">
        <v>1918</v>
      </c>
      <c r="F10" s="4" t="s">
        <v>1740</v>
      </c>
      <c r="G10" s="3" t="s">
        <v>104</v>
      </c>
      <c r="H10" s="3" t="s">
        <v>1741</v>
      </c>
      <c r="I10" s="3" t="s">
        <v>3</v>
      </c>
      <c r="J10" s="3" t="s">
        <v>361</v>
      </c>
      <c r="K10" s="3" t="s">
        <v>5</v>
      </c>
      <c r="L10" s="3" t="s">
        <v>1742</v>
      </c>
      <c r="M10" s="3" t="s">
        <v>8</v>
      </c>
      <c r="N10" s="3" t="s">
        <v>1741</v>
      </c>
      <c r="O10" s="3" t="s">
        <v>361</v>
      </c>
      <c r="P10" s="3" t="s">
        <v>5</v>
      </c>
      <c r="Q10" s="5" t="s">
        <v>1742</v>
      </c>
    </row>
    <row r="11" spans="1:17" ht="25.5" customHeight="1" x14ac:dyDescent="0.25">
      <c r="A11" s="1">
        <v>3</v>
      </c>
      <c r="B11" s="3" t="s">
        <v>1743</v>
      </c>
      <c r="C11" s="3" t="s">
        <v>2028</v>
      </c>
      <c r="D11" s="3" t="s">
        <v>1903</v>
      </c>
      <c r="E11" s="3"/>
      <c r="F11" s="4" t="s">
        <v>1744</v>
      </c>
      <c r="G11" s="3" t="s">
        <v>104</v>
      </c>
      <c r="H11" s="3" t="s">
        <v>1745</v>
      </c>
      <c r="I11" s="3" t="s">
        <v>1746</v>
      </c>
      <c r="J11" s="3" t="s">
        <v>1747</v>
      </c>
      <c r="K11" s="3" t="s">
        <v>1748</v>
      </c>
      <c r="L11" s="3" t="s">
        <v>1749</v>
      </c>
      <c r="M11" s="3" t="s">
        <v>8</v>
      </c>
      <c r="N11" s="3" t="s">
        <v>1745</v>
      </c>
      <c r="O11" s="3" t="s">
        <v>1747</v>
      </c>
      <c r="P11" s="3" t="s">
        <v>1748</v>
      </c>
      <c r="Q11" s="5" t="s">
        <v>1749</v>
      </c>
    </row>
    <row r="12" spans="1:17" ht="25.5" customHeight="1" x14ac:dyDescent="0.25">
      <c r="B12" s="3" t="s">
        <v>1762</v>
      </c>
      <c r="C12" s="3" t="s">
        <v>2032</v>
      </c>
      <c r="D12" s="3" t="s">
        <v>1944</v>
      </c>
      <c r="E12" s="3" t="s">
        <v>1919</v>
      </c>
      <c r="F12" s="4" t="s">
        <v>1763</v>
      </c>
      <c r="G12" s="3" t="s">
        <v>104</v>
      </c>
      <c r="H12" s="3" t="s">
        <v>1764</v>
      </c>
      <c r="I12" s="3" t="s">
        <v>3</v>
      </c>
      <c r="J12" s="3" t="s">
        <v>94</v>
      </c>
      <c r="K12" s="3" t="s">
        <v>5</v>
      </c>
      <c r="L12" s="3" t="s">
        <v>95</v>
      </c>
      <c r="M12" s="3" t="s">
        <v>8</v>
      </c>
      <c r="N12" s="3" t="s">
        <v>3196</v>
      </c>
      <c r="O12" s="3" t="s">
        <v>94</v>
      </c>
      <c r="P12" s="3" t="s">
        <v>5</v>
      </c>
      <c r="Q12" s="5" t="s">
        <v>95</v>
      </c>
    </row>
    <row r="13" spans="1:17" ht="25.5" customHeight="1" x14ac:dyDescent="0.25">
      <c r="B13" s="3" t="s">
        <v>1771</v>
      </c>
      <c r="C13" s="3" t="s">
        <v>1853</v>
      </c>
      <c r="D13" s="3" t="s">
        <v>1941</v>
      </c>
      <c r="E13" s="3" t="s">
        <v>1883</v>
      </c>
      <c r="F13" s="4" t="s">
        <v>1772</v>
      </c>
      <c r="G13" s="3" t="s">
        <v>104</v>
      </c>
      <c r="H13" s="3" t="s">
        <v>1773</v>
      </c>
      <c r="I13" s="3" t="s">
        <v>3</v>
      </c>
      <c r="J13" s="3" t="s">
        <v>58</v>
      </c>
      <c r="K13" s="3" t="s">
        <v>5</v>
      </c>
      <c r="L13" s="3" t="s">
        <v>246</v>
      </c>
      <c r="M13" s="3" t="s">
        <v>8</v>
      </c>
      <c r="N13" s="3" t="s">
        <v>3199</v>
      </c>
      <c r="O13" s="3" t="s">
        <v>58</v>
      </c>
      <c r="P13" s="3" t="s">
        <v>5</v>
      </c>
      <c r="Q13" s="5" t="s">
        <v>246</v>
      </c>
    </row>
    <row r="14" spans="1:17" ht="25.5" customHeight="1" x14ac:dyDescent="0.25">
      <c r="B14" s="3" t="s">
        <v>1812</v>
      </c>
      <c r="C14" s="3" t="s">
        <v>2044</v>
      </c>
      <c r="D14" s="3" t="s">
        <v>1931</v>
      </c>
      <c r="E14" s="3" t="s">
        <v>1928</v>
      </c>
      <c r="F14" s="4" t="s">
        <v>1813</v>
      </c>
      <c r="G14" s="3" t="s">
        <v>104</v>
      </c>
      <c r="H14" s="3" t="s">
        <v>1814</v>
      </c>
      <c r="I14" s="3" t="s">
        <v>3</v>
      </c>
      <c r="J14" s="3" t="s">
        <v>58</v>
      </c>
      <c r="K14" s="3" t="s">
        <v>5</v>
      </c>
      <c r="L14" s="3" t="s">
        <v>69</v>
      </c>
      <c r="M14" s="3" t="s">
        <v>8</v>
      </c>
      <c r="N14" s="3" t="s">
        <v>3209</v>
      </c>
      <c r="O14" s="3" t="s">
        <v>58</v>
      </c>
      <c r="P14" s="3" t="s">
        <v>5</v>
      </c>
      <c r="Q14" s="5" t="s">
        <v>69</v>
      </c>
    </row>
    <row r="15" spans="1:17" ht="25.5" customHeight="1" x14ac:dyDescent="0.25">
      <c r="B15" s="3" t="s">
        <v>1496</v>
      </c>
      <c r="C15" s="3" t="s">
        <v>1966</v>
      </c>
      <c r="D15" s="3" t="s">
        <v>1827</v>
      </c>
      <c r="E15" s="3" t="s">
        <v>1837</v>
      </c>
      <c r="F15" s="4" t="s">
        <v>1497</v>
      </c>
      <c r="G15" s="3" t="s">
        <v>90</v>
      </c>
      <c r="H15" s="3" t="s">
        <v>1498</v>
      </c>
      <c r="I15" s="3" t="s">
        <v>3</v>
      </c>
      <c r="J15" s="3" t="s">
        <v>1499</v>
      </c>
      <c r="K15" s="3" t="s">
        <v>1500</v>
      </c>
      <c r="L15" s="3" t="s">
        <v>1501</v>
      </c>
      <c r="M15" s="3" t="s">
        <v>8</v>
      </c>
      <c r="N15" s="3" t="s">
        <v>3143</v>
      </c>
      <c r="O15" s="3" t="s">
        <v>1499</v>
      </c>
      <c r="P15" s="3" t="s">
        <v>1500</v>
      </c>
      <c r="Q15" s="5" t="s">
        <v>1501</v>
      </c>
    </row>
    <row r="16" spans="1:17" ht="25.5" customHeight="1" x14ac:dyDescent="0.25">
      <c r="B16" s="3" t="s">
        <v>1527</v>
      </c>
      <c r="C16" s="3" t="s">
        <v>1973</v>
      </c>
      <c r="D16" s="3" t="s">
        <v>1834</v>
      </c>
      <c r="E16" s="3" t="s">
        <v>1844</v>
      </c>
      <c r="F16" s="4" t="s">
        <v>1528</v>
      </c>
      <c r="G16" s="3" t="s">
        <v>90</v>
      </c>
      <c r="H16" s="3" t="s">
        <v>1529</v>
      </c>
      <c r="I16" s="3" t="s">
        <v>3</v>
      </c>
      <c r="J16" s="3" t="s">
        <v>4</v>
      </c>
      <c r="K16" s="3" t="s">
        <v>5</v>
      </c>
      <c r="L16" s="3" t="s">
        <v>146</v>
      </c>
      <c r="M16" s="3" t="s">
        <v>8</v>
      </c>
      <c r="N16" s="3" t="s">
        <v>3149</v>
      </c>
      <c r="O16" s="3" t="s">
        <v>4</v>
      </c>
      <c r="P16" s="3" t="s">
        <v>5</v>
      </c>
      <c r="Q16" s="5" t="s">
        <v>146</v>
      </c>
    </row>
    <row r="17" spans="1:17" ht="25.5" customHeight="1" x14ac:dyDescent="0.25">
      <c r="B17" s="3" t="s">
        <v>1530</v>
      </c>
      <c r="C17" s="3" t="s">
        <v>1974</v>
      </c>
      <c r="D17" s="3" t="s">
        <v>1845</v>
      </c>
      <c r="E17" s="3" t="s">
        <v>1849</v>
      </c>
      <c r="F17" s="4" t="s">
        <v>1531</v>
      </c>
      <c r="G17" s="3" t="s">
        <v>90</v>
      </c>
      <c r="H17" s="3" t="s">
        <v>1532</v>
      </c>
      <c r="I17" s="3" t="s">
        <v>3</v>
      </c>
      <c r="J17" s="3" t="s">
        <v>35</v>
      </c>
      <c r="K17" s="3" t="s">
        <v>5</v>
      </c>
      <c r="L17" s="3" t="s">
        <v>630</v>
      </c>
      <c r="M17" s="3" t="s">
        <v>8</v>
      </c>
      <c r="N17" s="3" t="s">
        <v>1532</v>
      </c>
      <c r="O17" s="3" t="s">
        <v>35</v>
      </c>
      <c r="P17" s="3" t="s">
        <v>5</v>
      </c>
      <c r="Q17" s="5" t="s">
        <v>630</v>
      </c>
    </row>
    <row r="18" spans="1:17" ht="25.5" customHeight="1" x14ac:dyDescent="0.25">
      <c r="A18" s="1">
        <v>2</v>
      </c>
      <c r="B18" s="3" t="s">
        <v>1536</v>
      </c>
      <c r="C18" s="3" t="s">
        <v>1976</v>
      </c>
      <c r="D18" s="3" t="s">
        <v>1847</v>
      </c>
      <c r="E18" s="3" t="s">
        <v>1851</v>
      </c>
      <c r="F18" s="4" t="s">
        <v>1537</v>
      </c>
      <c r="G18" s="3" t="s">
        <v>90</v>
      </c>
      <c r="H18" s="3" t="s">
        <v>1538</v>
      </c>
      <c r="I18" s="3" t="s">
        <v>3</v>
      </c>
      <c r="J18" s="3" t="s">
        <v>4</v>
      </c>
      <c r="K18" s="3" t="s">
        <v>5</v>
      </c>
      <c r="L18" s="3" t="s">
        <v>509</v>
      </c>
      <c r="M18" s="3" t="s">
        <v>8</v>
      </c>
      <c r="N18" s="3" t="s">
        <v>1538</v>
      </c>
      <c r="O18" s="3" t="s">
        <v>4</v>
      </c>
      <c r="P18" s="3" t="s">
        <v>5</v>
      </c>
      <c r="Q18" s="5" t="s">
        <v>509</v>
      </c>
    </row>
    <row r="19" spans="1:17" ht="25.5" customHeight="1" x14ac:dyDescent="0.25">
      <c r="B19" s="3" t="s">
        <v>1581</v>
      </c>
      <c r="C19" s="3" t="s">
        <v>1987</v>
      </c>
      <c r="D19" s="3" t="s">
        <v>1868</v>
      </c>
      <c r="E19" s="3" t="s">
        <v>1857</v>
      </c>
      <c r="F19" s="4" t="s">
        <v>1582</v>
      </c>
      <c r="G19" s="3" t="s">
        <v>90</v>
      </c>
      <c r="H19" s="3" t="s">
        <v>1583</v>
      </c>
      <c r="I19" s="3" t="s">
        <v>3</v>
      </c>
      <c r="J19" s="3" t="s">
        <v>1584</v>
      </c>
      <c r="K19" s="3" t="s">
        <v>30</v>
      </c>
      <c r="L19" s="3" t="s">
        <v>1585</v>
      </c>
      <c r="M19" s="3" t="s">
        <v>8</v>
      </c>
      <c r="N19" s="3" t="s">
        <v>3161</v>
      </c>
      <c r="O19" s="3" t="s">
        <v>1584</v>
      </c>
      <c r="P19" s="3" t="s">
        <v>30</v>
      </c>
      <c r="Q19" s="5" t="s">
        <v>1585</v>
      </c>
    </row>
    <row r="20" spans="1:17" ht="25.5" customHeight="1" x14ac:dyDescent="0.25">
      <c r="B20" s="3" t="s">
        <v>1607</v>
      </c>
      <c r="C20" s="3" t="s">
        <v>1993</v>
      </c>
      <c r="D20" s="3" t="s">
        <v>1880</v>
      </c>
      <c r="E20" s="3" t="s">
        <v>1886</v>
      </c>
      <c r="F20" s="4" t="s">
        <v>1608</v>
      </c>
      <c r="G20" s="3" t="s">
        <v>90</v>
      </c>
      <c r="H20" s="3" t="s">
        <v>1609</v>
      </c>
      <c r="I20" s="3" t="s">
        <v>3</v>
      </c>
      <c r="J20" s="3" t="s">
        <v>652</v>
      </c>
      <c r="K20" s="3" t="s">
        <v>5</v>
      </c>
      <c r="L20" s="3" t="s">
        <v>1610</v>
      </c>
      <c r="M20" s="3" t="s">
        <v>8</v>
      </c>
      <c r="N20" s="3" t="s">
        <v>3166</v>
      </c>
      <c r="O20" s="3" t="s">
        <v>652</v>
      </c>
      <c r="P20" s="3" t="s">
        <v>5</v>
      </c>
      <c r="Q20" s="5">
        <v>85201</v>
      </c>
    </row>
    <row r="21" spans="1:17" ht="25.5" customHeight="1" x14ac:dyDescent="0.25">
      <c r="B21" s="3" t="s">
        <v>1616</v>
      </c>
      <c r="C21" s="3" t="s">
        <v>1995</v>
      </c>
      <c r="D21" s="3" t="s">
        <v>1882</v>
      </c>
      <c r="E21" s="3" t="s">
        <v>1887</v>
      </c>
      <c r="F21" s="4" t="s">
        <v>1617</v>
      </c>
      <c r="G21" s="3" t="s">
        <v>90</v>
      </c>
      <c r="H21" s="3" t="s">
        <v>1618</v>
      </c>
      <c r="I21" s="3" t="s">
        <v>3</v>
      </c>
      <c r="J21" s="3" t="s">
        <v>58</v>
      </c>
      <c r="K21" s="3" t="s">
        <v>5</v>
      </c>
      <c r="L21" s="3" t="s">
        <v>1619</v>
      </c>
      <c r="M21" s="3" t="s">
        <v>8</v>
      </c>
      <c r="N21" s="3" t="s">
        <v>3168</v>
      </c>
      <c r="O21" s="3" t="s">
        <v>58</v>
      </c>
      <c r="P21" s="3" t="s">
        <v>5</v>
      </c>
      <c r="Q21" s="5" t="s">
        <v>1620</v>
      </c>
    </row>
    <row r="22" spans="1:17" ht="25.5" customHeight="1" x14ac:dyDescent="0.25">
      <c r="B22" s="3" t="s">
        <v>1621</v>
      </c>
      <c r="C22" s="3" t="s">
        <v>1996</v>
      </c>
      <c r="D22" s="3" t="s">
        <v>1883</v>
      </c>
      <c r="E22" s="3" t="s">
        <v>1888</v>
      </c>
      <c r="F22" s="4" t="s">
        <v>1622</v>
      </c>
      <c r="G22" s="3" t="s">
        <v>90</v>
      </c>
      <c r="H22" s="3" t="s">
        <v>1623</v>
      </c>
      <c r="I22" s="3" t="s">
        <v>3</v>
      </c>
      <c r="J22" s="3" t="s">
        <v>1624</v>
      </c>
      <c r="K22" s="3" t="s">
        <v>615</v>
      </c>
      <c r="L22" s="3" t="s">
        <v>1625</v>
      </c>
      <c r="M22" s="3" t="s">
        <v>8</v>
      </c>
      <c r="N22" s="3" t="s">
        <v>1623</v>
      </c>
      <c r="O22" s="3" t="s">
        <v>1624</v>
      </c>
      <c r="P22" s="3" t="s">
        <v>615</v>
      </c>
      <c r="Q22" s="5" t="s">
        <v>1625</v>
      </c>
    </row>
    <row r="23" spans="1:17" ht="25.5" customHeight="1" x14ac:dyDescent="0.25">
      <c r="B23" s="3" t="s">
        <v>1768</v>
      </c>
      <c r="C23" s="3" t="s">
        <v>2033</v>
      </c>
      <c r="D23" s="3" t="s">
        <v>1942</v>
      </c>
      <c r="E23" s="3" t="s">
        <v>1871</v>
      </c>
      <c r="F23" s="4" t="s">
        <v>1769</v>
      </c>
      <c r="G23" s="3" t="s">
        <v>90</v>
      </c>
      <c r="H23" s="3" t="s">
        <v>1770</v>
      </c>
      <c r="I23" s="3" t="s">
        <v>3</v>
      </c>
      <c r="J23" s="3" t="s">
        <v>58</v>
      </c>
      <c r="K23" s="3" t="s">
        <v>5</v>
      </c>
      <c r="L23" s="3" t="s">
        <v>808</v>
      </c>
      <c r="M23" s="3" t="s">
        <v>8</v>
      </c>
      <c r="N23" s="3" t="s">
        <v>3198</v>
      </c>
      <c r="O23" s="3" t="s">
        <v>58</v>
      </c>
      <c r="P23" s="3" t="s">
        <v>5</v>
      </c>
      <c r="Q23" s="5" t="s">
        <v>808</v>
      </c>
    </row>
    <row r="24" spans="1:17" ht="25.5" customHeight="1" x14ac:dyDescent="0.25">
      <c r="A24" s="1">
        <v>0</v>
      </c>
      <c r="B24" s="3" t="s">
        <v>1797</v>
      </c>
      <c r="C24" s="3" t="s">
        <v>2040</v>
      </c>
      <c r="D24" s="3" t="s">
        <v>1934</v>
      </c>
      <c r="E24" s="3" t="s">
        <v>1924</v>
      </c>
      <c r="F24" s="4" t="s">
        <v>1798</v>
      </c>
      <c r="G24" s="3" t="s">
        <v>90</v>
      </c>
      <c r="H24" s="3" t="s">
        <v>1799</v>
      </c>
      <c r="I24" s="3" t="s">
        <v>3</v>
      </c>
      <c r="J24" s="3" t="s">
        <v>1376</v>
      </c>
      <c r="K24" s="3" t="s">
        <v>30</v>
      </c>
      <c r="L24" s="3" t="s">
        <v>1800</v>
      </c>
      <c r="M24" s="3" t="s">
        <v>8</v>
      </c>
      <c r="N24" s="3" t="s">
        <v>3205</v>
      </c>
      <c r="O24" s="3" t="s">
        <v>1376</v>
      </c>
      <c r="P24" s="3" t="s">
        <v>30</v>
      </c>
      <c r="Q24" s="5" t="s">
        <v>1800</v>
      </c>
    </row>
    <row r="25" spans="1:17" ht="25.5" customHeight="1" x14ac:dyDescent="0.25">
      <c r="B25" s="3" t="s">
        <v>1514</v>
      </c>
      <c r="C25" s="3" t="s">
        <v>1970</v>
      </c>
      <c r="D25" s="3" t="s">
        <v>1831</v>
      </c>
      <c r="E25" s="3" t="s">
        <v>1841</v>
      </c>
      <c r="F25" s="4" t="s">
        <v>1515</v>
      </c>
      <c r="G25" s="3" t="s">
        <v>48</v>
      </c>
      <c r="H25" s="3" t="s">
        <v>1516</v>
      </c>
      <c r="I25" s="3" t="s">
        <v>3</v>
      </c>
      <c r="J25" s="3" t="s">
        <v>217</v>
      </c>
      <c r="K25" s="3" t="s">
        <v>5</v>
      </c>
      <c r="L25" s="3" t="s">
        <v>218</v>
      </c>
      <c r="M25" s="3" t="s">
        <v>8</v>
      </c>
      <c r="N25" s="3" t="s">
        <v>3146</v>
      </c>
      <c r="O25" s="3" t="s">
        <v>217</v>
      </c>
      <c r="P25" s="3" t="s">
        <v>5</v>
      </c>
      <c r="Q25" s="5" t="s">
        <v>218</v>
      </c>
    </row>
    <row r="26" spans="1:17" ht="25.5" customHeight="1" x14ac:dyDescent="0.25">
      <c r="B26" s="3" t="s">
        <v>1578</v>
      </c>
      <c r="C26" s="3" t="s">
        <v>1986</v>
      </c>
      <c r="D26" s="3" t="s">
        <v>1867</v>
      </c>
      <c r="E26" s="3" t="s">
        <v>1875</v>
      </c>
      <c r="F26" s="4" t="s">
        <v>1579</v>
      </c>
      <c r="G26" s="3" t="s">
        <v>48</v>
      </c>
      <c r="H26" s="3" t="s">
        <v>1580</v>
      </c>
      <c r="I26" s="3" t="s">
        <v>3</v>
      </c>
      <c r="J26" s="3" t="s">
        <v>4</v>
      </c>
      <c r="K26" s="3" t="s">
        <v>5</v>
      </c>
      <c r="L26" s="3" t="s">
        <v>846</v>
      </c>
      <c r="M26" s="3" t="s">
        <v>8</v>
      </c>
      <c r="N26" s="3" t="s">
        <v>3160</v>
      </c>
      <c r="O26" s="3" t="s">
        <v>4</v>
      </c>
      <c r="P26" s="3" t="s">
        <v>5</v>
      </c>
      <c r="Q26" s="5" t="s">
        <v>846</v>
      </c>
    </row>
    <row r="27" spans="1:17" ht="25.5" customHeight="1" x14ac:dyDescent="0.25">
      <c r="B27" s="3" t="s">
        <v>1651</v>
      </c>
      <c r="C27" s="3" t="s">
        <v>2003</v>
      </c>
      <c r="D27" s="3" t="s">
        <v>1897</v>
      </c>
      <c r="E27" s="3"/>
      <c r="F27" s="4" t="s">
        <v>1652</v>
      </c>
      <c r="G27" s="3" t="s">
        <v>48</v>
      </c>
      <c r="H27" s="3" t="s">
        <v>1653</v>
      </c>
      <c r="I27" s="3" t="s">
        <v>1654</v>
      </c>
      <c r="J27" s="3" t="s">
        <v>4</v>
      </c>
      <c r="K27" s="3" t="s">
        <v>5</v>
      </c>
      <c r="L27" s="3" t="s">
        <v>73</v>
      </c>
      <c r="M27" s="3" t="s">
        <v>8</v>
      </c>
      <c r="N27" s="3" t="s">
        <v>3173</v>
      </c>
      <c r="O27" s="3" t="s">
        <v>4</v>
      </c>
      <c r="P27" s="3" t="s">
        <v>5</v>
      </c>
      <c r="Q27" s="5" t="s">
        <v>73</v>
      </c>
    </row>
    <row r="28" spans="1:17" ht="25.5" customHeight="1" x14ac:dyDescent="0.25">
      <c r="B28" s="3" t="s">
        <v>1655</v>
      </c>
      <c r="C28" s="3" t="s">
        <v>2004</v>
      </c>
      <c r="D28" s="3" t="s">
        <v>1963</v>
      </c>
      <c r="E28" s="3" t="s">
        <v>1881</v>
      </c>
      <c r="F28" s="4" t="s">
        <v>1656</v>
      </c>
      <c r="G28" s="3" t="s">
        <v>48</v>
      </c>
      <c r="H28" s="3" t="s">
        <v>1657</v>
      </c>
      <c r="I28" s="3" t="s">
        <v>3</v>
      </c>
      <c r="J28" s="3" t="s">
        <v>637</v>
      </c>
      <c r="K28" s="3" t="s">
        <v>5</v>
      </c>
      <c r="L28" s="3" t="s">
        <v>638</v>
      </c>
      <c r="M28" s="3" t="s">
        <v>8</v>
      </c>
      <c r="N28" s="3" t="s">
        <v>3174</v>
      </c>
      <c r="O28" s="3" t="s">
        <v>637</v>
      </c>
      <c r="P28" s="3" t="s">
        <v>5</v>
      </c>
      <c r="Q28" s="5" t="s">
        <v>638</v>
      </c>
    </row>
    <row r="29" spans="1:17" ht="25.5" customHeight="1" x14ac:dyDescent="0.25">
      <c r="B29" s="3" t="s">
        <v>1664</v>
      </c>
      <c r="C29" s="3" t="s">
        <v>2007</v>
      </c>
      <c r="D29" s="3" t="s">
        <v>1899</v>
      </c>
      <c r="E29" s="3"/>
      <c r="F29" s="4" t="s">
        <v>1665</v>
      </c>
      <c r="G29" s="3" t="s">
        <v>48</v>
      </c>
      <c r="H29" s="3" t="s">
        <v>1666</v>
      </c>
      <c r="I29" s="3" t="s">
        <v>3</v>
      </c>
      <c r="J29" s="3" t="s">
        <v>1667</v>
      </c>
      <c r="K29" s="3" t="s">
        <v>30</v>
      </c>
      <c r="L29" s="3" t="s">
        <v>1668</v>
      </c>
      <c r="M29" s="3" t="s">
        <v>8</v>
      </c>
      <c r="N29" s="3" t="s">
        <v>3177</v>
      </c>
      <c r="O29" s="3" t="s">
        <v>1667</v>
      </c>
      <c r="P29" s="3" t="s">
        <v>30</v>
      </c>
      <c r="Q29" s="5" t="s">
        <v>1668</v>
      </c>
    </row>
    <row r="30" spans="1:17" ht="25.5" customHeight="1" x14ac:dyDescent="0.25">
      <c r="A30" s="1">
        <v>2</v>
      </c>
      <c r="B30" s="3" t="s">
        <v>1698</v>
      </c>
      <c r="C30" s="3" t="s">
        <v>2016</v>
      </c>
      <c r="D30" s="3" t="s">
        <v>1955</v>
      </c>
      <c r="E30" s="3" t="s">
        <v>1912</v>
      </c>
      <c r="F30" s="4" t="s">
        <v>1699</v>
      </c>
      <c r="G30" s="3" t="s">
        <v>48</v>
      </c>
      <c r="H30" s="3" t="s">
        <v>1700</v>
      </c>
      <c r="I30" s="3" t="s">
        <v>3</v>
      </c>
      <c r="J30" s="3" t="s">
        <v>178</v>
      </c>
      <c r="K30" s="3" t="s">
        <v>5</v>
      </c>
      <c r="L30" s="3" t="s">
        <v>236</v>
      </c>
      <c r="M30" s="3" t="s">
        <v>8</v>
      </c>
      <c r="N30" s="3" t="s">
        <v>3184</v>
      </c>
      <c r="O30" s="3" t="s">
        <v>4</v>
      </c>
      <c r="P30" s="3" t="s">
        <v>5</v>
      </c>
      <c r="Q30" s="5" t="s">
        <v>846</v>
      </c>
    </row>
    <row r="31" spans="1:17" ht="25.5" customHeight="1" x14ac:dyDescent="0.25">
      <c r="B31" s="3" t="s">
        <v>1713</v>
      </c>
      <c r="C31" s="3" t="s">
        <v>2020</v>
      </c>
      <c r="D31" s="3" t="s">
        <v>1901</v>
      </c>
      <c r="E31" s="3"/>
      <c r="F31" s="4" t="s">
        <v>1714</v>
      </c>
      <c r="G31" s="3" t="s">
        <v>48</v>
      </c>
      <c r="H31" s="3" t="s">
        <v>1715</v>
      </c>
      <c r="I31" s="3" t="s">
        <v>3</v>
      </c>
      <c r="J31" s="3" t="s">
        <v>58</v>
      </c>
      <c r="K31" s="3" t="s">
        <v>5</v>
      </c>
      <c r="L31" s="3" t="s">
        <v>1716</v>
      </c>
      <c r="M31" s="3" t="s">
        <v>8</v>
      </c>
      <c r="N31" s="3" t="s">
        <v>3188</v>
      </c>
      <c r="O31" s="3" t="s">
        <v>58</v>
      </c>
      <c r="P31" s="3" t="s">
        <v>5</v>
      </c>
      <c r="Q31" s="5" t="s">
        <v>1716</v>
      </c>
    </row>
    <row r="32" spans="1:17" ht="25.5" customHeight="1" x14ac:dyDescent="0.25">
      <c r="B32" s="3" t="s">
        <v>1734</v>
      </c>
      <c r="C32" s="3" t="s">
        <v>2026</v>
      </c>
      <c r="D32" s="3" t="s">
        <v>1947</v>
      </c>
      <c r="E32" s="3" t="s">
        <v>1917</v>
      </c>
      <c r="F32" s="4" t="s">
        <v>1735</v>
      </c>
      <c r="G32" s="3" t="s">
        <v>48</v>
      </c>
      <c r="H32" s="3" t="s">
        <v>1736</v>
      </c>
      <c r="I32" s="3" t="s">
        <v>3</v>
      </c>
      <c r="J32" s="3" t="s">
        <v>1737</v>
      </c>
      <c r="K32" s="3" t="s">
        <v>30</v>
      </c>
      <c r="L32" s="3" t="s">
        <v>1738</v>
      </c>
      <c r="M32" s="3" t="s">
        <v>8</v>
      </c>
      <c r="N32" s="3" t="s">
        <v>3194</v>
      </c>
      <c r="O32" s="3" t="s">
        <v>1737</v>
      </c>
      <c r="P32" s="3" t="s">
        <v>30</v>
      </c>
      <c r="Q32" s="5" t="s">
        <v>1738</v>
      </c>
    </row>
    <row r="33" spans="1:17" ht="25.5" customHeight="1" x14ac:dyDescent="0.25">
      <c r="A33" s="1">
        <v>0</v>
      </c>
      <c r="B33" s="3" t="s">
        <v>1750</v>
      </c>
      <c r="C33" s="3" t="s">
        <v>2029</v>
      </c>
      <c r="D33" s="3" t="s">
        <v>1945</v>
      </c>
      <c r="E33" s="3" t="s">
        <v>1877</v>
      </c>
      <c r="F33" s="4" t="s">
        <v>1751</v>
      </c>
      <c r="G33" s="3" t="s">
        <v>48</v>
      </c>
      <c r="H33" s="3" t="s">
        <v>1752</v>
      </c>
      <c r="I33" s="3" t="s">
        <v>3</v>
      </c>
      <c r="J33" s="3" t="s">
        <v>113</v>
      </c>
      <c r="K33" s="3" t="s">
        <v>5</v>
      </c>
      <c r="L33" s="3" t="s">
        <v>1753</v>
      </c>
      <c r="M33" s="3" t="s">
        <v>8</v>
      </c>
      <c r="N33" s="3" t="s">
        <v>1752</v>
      </c>
      <c r="O33" s="3" t="s">
        <v>113</v>
      </c>
      <c r="P33" s="3" t="s">
        <v>5</v>
      </c>
      <c r="Q33" s="5" t="s">
        <v>1753</v>
      </c>
    </row>
    <row r="34" spans="1:17" ht="25.5" customHeight="1" x14ac:dyDescent="0.25">
      <c r="B34" s="3" t="s">
        <v>1765</v>
      </c>
      <c r="C34" s="3" t="s">
        <v>2033</v>
      </c>
      <c r="D34" s="3" t="s">
        <v>1943</v>
      </c>
      <c r="E34" s="3" t="s">
        <v>1853</v>
      </c>
      <c r="F34" s="4" t="s">
        <v>1766</v>
      </c>
      <c r="G34" s="3" t="s">
        <v>48</v>
      </c>
      <c r="H34" s="3" t="s">
        <v>1767</v>
      </c>
      <c r="I34" s="3" t="s">
        <v>3</v>
      </c>
      <c r="J34" s="3" t="s">
        <v>4</v>
      </c>
      <c r="K34" s="3" t="s">
        <v>5</v>
      </c>
      <c r="L34" s="3" t="s">
        <v>846</v>
      </c>
      <c r="M34" s="3" t="s">
        <v>8</v>
      </c>
      <c r="N34" s="3" t="s">
        <v>3197</v>
      </c>
      <c r="O34" s="3" t="s">
        <v>4</v>
      </c>
      <c r="P34" s="3" t="s">
        <v>5</v>
      </c>
      <c r="Q34" s="5" t="s">
        <v>846</v>
      </c>
    </row>
    <row r="35" spans="1:17" ht="25.5" customHeight="1" x14ac:dyDescent="0.25">
      <c r="B35" s="3" t="s">
        <v>1801</v>
      </c>
      <c r="C35" s="3" t="s">
        <v>2041</v>
      </c>
      <c r="D35" s="3" t="s">
        <v>1935</v>
      </c>
      <c r="E35" s="3" t="s">
        <v>1925</v>
      </c>
      <c r="F35" s="4" t="s">
        <v>1802</v>
      </c>
      <c r="G35" s="3" t="s">
        <v>48</v>
      </c>
      <c r="H35" s="3" t="s">
        <v>1803</v>
      </c>
      <c r="I35" s="3" t="s">
        <v>3</v>
      </c>
      <c r="J35" s="3" t="s">
        <v>554</v>
      </c>
      <c r="K35" s="3" t="s">
        <v>5</v>
      </c>
      <c r="L35" s="3" t="s">
        <v>1804</v>
      </c>
      <c r="M35" s="3" t="s">
        <v>8</v>
      </c>
      <c r="N35" s="3" t="s">
        <v>3206</v>
      </c>
      <c r="O35" s="3" t="s">
        <v>554</v>
      </c>
      <c r="P35" s="3" t="s">
        <v>5</v>
      </c>
      <c r="Q35" s="5" t="s">
        <v>1804</v>
      </c>
    </row>
    <row r="36" spans="1:17" ht="25.5" customHeight="1" x14ac:dyDescent="0.25">
      <c r="A36" s="1">
        <v>0</v>
      </c>
      <c r="B36" s="3" t="s">
        <v>1553</v>
      </c>
      <c r="C36" s="3" t="s">
        <v>1980</v>
      </c>
      <c r="D36" s="3" t="s">
        <v>1859</v>
      </c>
      <c r="E36" s="3" t="s">
        <v>1856</v>
      </c>
      <c r="F36" s="4" t="s">
        <v>1554</v>
      </c>
      <c r="G36" s="3" t="s">
        <v>313</v>
      </c>
      <c r="H36" s="3" t="s">
        <v>1555</v>
      </c>
      <c r="I36" s="3" t="s">
        <v>3</v>
      </c>
      <c r="J36" s="3" t="s">
        <v>4</v>
      </c>
      <c r="K36" s="3" t="s">
        <v>5</v>
      </c>
      <c r="L36" s="3" t="s">
        <v>236</v>
      </c>
      <c r="M36" s="3" t="s">
        <v>8</v>
      </c>
      <c r="N36" s="3" t="s">
        <v>3154</v>
      </c>
      <c r="O36" s="3" t="s">
        <v>4</v>
      </c>
      <c r="P36" s="3" t="s">
        <v>5</v>
      </c>
      <c r="Q36" s="5" t="s">
        <v>236</v>
      </c>
    </row>
    <row r="37" spans="1:17" ht="25.5" customHeight="1" x14ac:dyDescent="0.25">
      <c r="A37" s="1">
        <v>0</v>
      </c>
      <c r="B37" s="3" t="s">
        <v>1556</v>
      </c>
      <c r="C37" s="3" t="s">
        <v>1981</v>
      </c>
      <c r="D37" s="3" t="s">
        <v>1860</v>
      </c>
      <c r="E37" s="3" t="s">
        <v>1857</v>
      </c>
      <c r="F37" s="4" t="s">
        <v>1557</v>
      </c>
      <c r="G37" s="3" t="s">
        <v>313</v>
      </c>
      <c r="H37" s="3" t="s">
        <v>1558</v>
      </c>
      <c r="I37" s="3" t="s">
        <v>3</v>
      </c>
      <c r="J37" s="3" t="s">
        <v>1559</v>
      </c>
      <c r="K37" s="3" t="s">
        <v>735</v>
      </c>
      <c r="L37" s="3" t="s">
        <v>1560</v>
      </c>
      <c r="M37" s="3" t="s">
        <v>8</v>
      </c>
      <c r="N37" s="3" t="s">
        <v>3155</v>
      </c>
      <c r="O37" s="3" t="s">
        <v>1559</v>
      </c>
      <c r="P37" s="3" t="s">
        <v>735</v>
      </c>
      <c r="Q37" s="5" t="s">
        <v>1560</v>
      </c>
    </row>
    <row r="38" spans="1:17" ht="25.5" customHeight="1" x14ac:dyDescent="0.25">
      <c r="B38" s="3" t="s">
        <v>1569</v>
      </c>
      <c r="C38" s="3" t="s">
        <v>1984</v>
      </c>
      <c r="D38" s="3" t="s">
        <v>1865</v>
      </c>
      <c r="E38" s="3" t="s">
        <v>1873</v>
      </c>
      <c r="F38" s="4" t="s">
        <v>1570</v>
      </c>
      <c r="G38" s="3" t="s">
        <v>313</v>
      </c>
      <c r="H38" s="3" t="s">
        <v>1571</v>
      </c>
      <c r="I38" s="3" t="s">
        <v>3</v>
      </c>
      <c r="J38" s="3" t="s">
        <v>1572</v>
      </c>
      <c r="K38" s="3" t="s">
        <v>1573</v>
      </c>
      <c r="L38" s="3" t="s">
        <v>1574</v>
      </c>
      <c r="M38" s="3" t="s">
        <v>8</v>
      </c>
      <c r="N38" s="3" t="s">
        <v>3158</v>
      </c>
      <c r="O38" s="3" t="s">
        <v>1572</v>
      </c>
      <c r="P38" s="3" t="s">
        <v>1573</v>
      </c>
      <c r="Q38" s="5" t="s">
        <v>1574</v>
      </c>
    </row>
    <row r="39" spans="1:17" ht="25.5" customHeight="1" x14ac:dyDescent="0.25">
      <c r="B39" s="3" t="s">
        <v>1611</v>
      </c>
      <c r="C39" s="3" t="s">
        <v>1994</v>
      </c>
      <c r="D39" s="3" t="s">
        <v>1881</v>
      </c>
      <c r="E39" s="3" t="s">
        <v>1839</v>
      </c>
      <c r="F39" s="4" t="s">
        <v>1612</v>
      </c>
      <c r="G39" s="3" t="s">
        <v>313</v>
      </c>
      <c r="H39" s="3" t="s">
        <v>1613</v>
      </c>
      <c r="I39" s="3" t="s">
        <v>3</v>
      </c>
      <c r="J39" s="3" t="s">
        <v>1614</v>
      </c>
      <c r="K39" s="3" t="s">
        <v>5</v>
      </c>
      <c r="L39" s="3" t="s">
        <v>1615</v>
      </c>
      <c r="M39" s="3" t="s">
        <v>8</v>
      </c>
      <c r="N39" s="3" t="s">
        <v>3167</v>
      </c>
      <c r="O39" s="3" t="s">
        <v>1614</v>
      </c>
      <c r="P39" s="3" t="s">
        <v>5</v>
      </c>
      <c r="Q39" s="5" t="s">
        <v>1615</v>
      </c>
    </row>
    <row r="40" spans="1:17" ht="25.5" customHeight="1" x14ac:dyDescent="0.25">
      <c r="A40" s="1">
        <v>5</v>
      </c>
      <c r="B40" s="3" t="s">
        <v>1502</v>
      </c>
      <c r="C40" s="3" t="s">
        <v>1967</v>
      </c>
      <c r="D40" s="3" t="s">
        <v>1828</v>
      </c>
      <c r="E40" s="3" t="s">
        <v>1838</v>
      </c>
      <c r="F40" s="4" t="s">
        <v>1503</v>
      </c>
      <c r="G40" s="3" t="s">
        <v>14</v>
      </c>
      <c r="H40" s="3" t="s">
        <v>1504</v>
      </c>
      <c r="I40" s="3" t="s">
        <v>3</v>
      </c>
      <c r="J40" s="3" t="s">
        <v>272</v>
      </c>
      <c r="K40" s="3" t="s">
        <v>5</v>
      </c>
      <c r="L40" s="3" t="s">
        <v>273</v>
      </c>
      <c r="M40" s="3" t="s">
        <v>8</v>
      </c>
      <c r="N40" s="3" t="s">
        <v>3144</v>
      </c>
      <c r="O40" s="3" t="s">
        <v>272</v>
      </c>
      <c r="P40" s="3" t="s">
        <v>5</v>
      </c>
      <c r="Q40" s="5" t="s">
        <v>273</v>
      </c>
    </row>
    <row r="41" spans="1:17" ht="25.5" customHeight="1" x14ac:dyDescent="0.25">
      <c r="A41" s="1">
        <v>0</v>
      </c>
      <c r="B41" s="3" t="s">
        <v>1517</v>
      </c>
      <c r="C41" s="3" t="s">
        <v>1971</v>
      </c>
      <c r="D41" s="3" t="s">
        <v>1832</v>
      </c>
      <c r="E41" s="3" t="s">
        <v>1842</v>
      </c>
      <c r="F41" s="4" t="s">
        <v>1518</v>
      </c>
      <c r="G41" s="3" t="s">
        <v>14</v>
      </c>
      <c r="H41" s="3" t="s">
        <v>1519</v>
      </c>
      <c r="I41" s="3" t="s">
        <v>1520</v>
      </c>
      <c r="J41" s="3" t="s">
        <v>4</v>
      </c>
      <c r="K41" s="3" t="s">
        <v>5</v>
      </c>
      <c r="L41" s="3" t="s">
        <v>138</v>
      </c>
      <c r="M41" s="3" t="s">
        <v>8</v>
      </c>
      <c r="N41" s="3" t="s">
        <v>3147</v>
      </c>
      <c r="O41" s="3" t="s">
        <v>4</v>
      </c>
      <c r="P41" s="3" t="s">
        <v>5</v>
      </c>
      <c r="Q41" s="5" t="s">
        <v>138</v>
      </c>
    </row>
    <row r="42" spans="1:17" ht="25.5" customHeight="1" x14ac:dyDescent="0.25">
      <c r="B42" s="3" t="s">
        <v>1521</v>
      </c>
      <c r="C42" s="3" t="s">
        <v>1972</v>
      </c>
      <c r="D42" s="3" t="s">
        <v>1833</v>
      </c>
      <c r="E42" s="3" t="s">
        <v>1843</v>
      </c>
      <c r="F42" s="4" t="s">
        <v>1522</v>
      </c>
      <c r="G42" s="3" t="s">
        <v>14</v>
      </c>
      <c r="H42" s="3" t="s">
        <v>1523</v>
      </c>
      <c r="I42" s="3" t="s">
        <v>3</v>
      </c>
      <c r="J42" s="3" t="s">
        <v>1524</v>
      </c>
      <c r="K42" s="3" t="s">
        <v>1525</v>
      </c>
      <c r="L42" s="3" t="s">
        <v>1526</v>
      </c>
      <c r="M42" s="3" t="s">
        <v>8</v>
      </c>
      <c r="N42" s="3" t="s">
        <v>3148</v>
      </c>
      <c r="O42" s="3" t="s">
        <v>1524</v>
      </c>
      <c r="P42" s="3" t="s">
        <v>1525</v>
      </c>
      <c r="Q42" s="5" t="s">
        <v>1526</v>
      </c>
    </row>
    <row r="43" spans="1:17" ht="25.5" customHeight="1" x14ac:dyDescent="0.25">
      <c r="B43" s="3" t="s">
        <v>1575</v>
      </c>
      <c r="C43" s="3" t="s">
        <v>1985</v>
      </c>
      <c r="D43" s="3" t="s">
        <v>1866</v>
      </c>
      <c r="E43" s="3" t="s">
        <v>1874</v>
      </c>
      <c r="F43" s="4" t="s">
        <v>1576</v>
      </c>
      <c r="G43" s="3" t="s">
        <v>14</v>
      </c>
      <c r="H43" s="3" t="s">
        <v>1577</v>
      </c>
      <c r="I43" s="3" t="s">
        <v>3</v>
      </c>
      <c r="J43" s="3" t="s">
        <v>4</v>
      </c>
      <c r="K43" s="3" t="s">
        <v>5</v>
      </c>
      <c r="L43" s="3" t="s">
        <v>433</v>
      </c>
      <c r="M43" s="3" t="s">
        <v>8</v>
      </c>
      <c r="N43" s="3" t="s">
        <v>3159</v>
      </c>
      <c r="O43" s="3" t="s">
        <v>4</v>
      </c>
      <c r="P43" s="3" t="s">
        <v>5</v>
      </c>
      <c r="Q43" s="5" t="s">
        <v>433</v>
      </c>
    </row>
    <row r="44" spans="1:17" ht="25.5" customHeight="1" x14ac:dyDescent="0.25">
      <c r="B44" s="3" t="s">
        <v>1592</v>
      </c>
      <c r="C44" s="3" t="s">
        <v>1990</v>
      </c>
      <c r="D44" s="3" t="s">
        <v>1871</v>
      </c>
      <c r="E44" s="3" t="s">
        <v>1877</v>
      </c>
      <c r="F44" s="4" t="s">
        <v>1593</v>
      </c>
      <c r="G44" s="3" t="s">
        <v>14</v>
      </c>
      <c r="H44" s="3" t="s">
        <v>1594</v>
      </c>
      <c r="I44" s="3" t="s">
        <v>1595</v>
      </c>
      <c r="J44" s="3" t="s">
        <v>217</v>
      </c>
      <c r="K44" s="3" t="s">
        <v>5</v>
      </c>
      <c r="L44" s="3" t="s">
        <v>1596</v>
      </c>
      <c r="M44" s="3" t="s">
        <v>8</v>
      </c>
      <c r="N44" s="3" t="s">
        <v>3164</v>
      </c>
      <c r="O44" s="3" t="s">
        <v>217</v>
      </c>
      <c r="P44" s="3" t="s">
        <v>5</v>
      </c>
      <c r="Q44" s="5" t="s">
        <v>1596</v>
      </c>
    </row>
    <row r="45" spans="1:17" ht="25.5" customHeight="1" x14ac:dyDescent="0.25">
      <c r="B45" s="3" t="s">
        <v>1602</v>
      </c>
      <c r="C45" s="3" t="s">
        <v>1992</v>
      </c>
      <c r="D45" s="3" t="s">
        <v>1879</v>
      </c>
      <c r="E45" s="3" t="s">
        <v>1877</v>
      </c>
      <c r="F45" s="4" t="s">
        <v>1603</v>
      </c>
      <c r="G45" s="3" t="s">
        <v>14</v>
      </c>
      <c r="H45" s="3" t="s">
        <v>1604</v>
      </c>
      <c r="I45" s="3" t="s">
        <v>3</v>
      </c>
      <c r="J45" s="3" t="s">
        <v>1605</v>
      </c>
      <c r="K45" s="3" t="s">
        <v>168</v>
      </c>
      <c r="L45" s="3" t="s">
        <v>1606</v>
      </c>
      <c r="M45" s="3" t="s">
        <v>8</v>
      </c>
      <c r="N45" s="3" t="s">
        <v>1604</v>
      </c>
      <c r="O45" s="3" t="s">
        <v>1605</v>
      </c>
      <c r="P45" s="3" t="s">
        <v>168</v>
      </c>
      <c r="Q45" s="5" t="s">
        <v>1606</v>
      </c>
    </row>
    <row r="46" spans="1:17" ht="25.5" customHeight="1" x14ac:dyDescent="0.25">
      <c r="B46" s="3" t="s">
        <v>1646</v>
      </c>
      <c r="C46" s="3" t="s">
        <v>2002</v>
      </c>
      <c r="D46" s="3" t="s">
        <v>1898</v>
      </c>
      <c r="E46" s="3" t="s">
        <v>1895</v>
      </c>
      <c r="F46" s="4" t="s">
        <v>1647</v>
      </c>
      <c r="G46" s="3" t="s">
        <v>14</v>
      </c>
      <c r="H46" s="3" t="s">
        <v>1648</v>
      </c>
      <c r="I46" s="3" t="s">
        <v>3</v>
      </c>
      <c r="J46" s="3" t="s">
        <v>1649</v>
      </c>
      <c r="K46" s="3" t="s">
        <v>168</v>
      </c>
      <c r="L46" s="3" t="s">
        <v>1650</v>
      </c>
      <c r="M46" s="3" t="s">
        <v>8</v>
      </c>
      <c r="N46" s="3" t="s">
        <v>1648</v>
      </c>
      <c r="O46" s="3" t="s">
        <v>1649</v>
      </c>
      <c r="P46" s="3" t="s">
        <v>168</v>
      </c>
      <c r="Q46" s="5" t="s">
        <v>1650</v>
      </c>
    </row>
    <row r="47" spans="1:17" ht="25.5" customHeight="1" x14ac:dyDescent="0.25">
      <c r="B47" s="3" t="s">
        <v>1658</v>
      </c>
      <c r="C47" s="3" t="s">
        <v>2005</v>
      </c>
      <c r="D47" s="3" t="s">
        <v>1846</v>
      </c>
      <c r="E47" s="3" t="s">
        <v>1907</v>
      </c>
      <c r="F47" s="4" t="s">
        <v>1659</v>
      </c>
      <c r="G47" s="3" t="s">
        <v>14</v>
      </c>
      <c r="H47" s="3" t="s">
        <v>1660</v>
      </c>
      <c r="I47" s="3" t="s">
        <v>3</v>
      </c>
      <c r="J47" s="3" t="s">
        <v>113</v>
      </c>
      <c r="K47" s="3" t="s">
        <v>5</v>
      </c>
      <c r="L47" s="3" t="s">
        <v>114</v>
      </c>
      <c r="M47" s="3" t="s">
        <v>8</v>
      </c>
      <c r="N47" s="3" t="s">
        <v>3175</v>
      </c>
      <c r="O47" s="3" t="s">
        <v>113</v>
      </c>
      <c r="P47" s="3" t="s">
        <v>5</v>
      </c>
      <c r="Q47" s="5" t="s">
        <v>114</v>
      </c>
    </row>
    <row r="48" spans="1:17" ht="25.5" customHeight="1" x14ac:dyDescent="0.25">
      <c r="B48" s="3" t="s">
        <v>1669</v>
      </c>
      <c r="C48" s="3" t="s">
        <v>2008</v>
      </c>
      <c r="D48" s="3" t="s">
        <v>1961</v>
      </c>
      <c r="E48" s="3" t="s">
        <v>1893</v>
      </c>
      <c r="F48" s="4" t="s">
        <v>1670</v>
      </c>
      <c r="G48" s="3" t="s">
        <v>14</v>
      </c>
      <c r="H48" s="3" t="s">
        <v>1671</v>
      </c>
      <c r="I48" s="3" t="s">
        <v>3</v>
      </c>
      <c r="J48" s="3" t="s">
        <v>1672</v>
      </c>
      <c r="K48" s="3" t="s">
        <v>41</v>
      </c>
      <c r="L48" s="3" t="s">
        <v>1673</v>
      </c>
      <c r="M48" s="3" t="s">
        <v>8</v>
      </c>
      <c r="N48" s="3" t="s">
        <v>1671</v>
      </c>
      <c r="O48" s="3" t="s">
        <v>1672</v>
      </c>
      <c r="P48" s="3" t="s">
        <v>41</v>
      </c>
      <c r="Q48" s="5" t="s">
        <v>1673</v>
      </c>
    </row>
    <row r="49" spans="1:17" ht="25.5" customHeight="1" x14ac:dyDescent="0.25">
      <c r="B49" s="3" t="s">
        <v>1678</v>
      </c>
      <c r="C49" s="3" t="s">
        <v>2010</v>
      </c>
      <c r="D49" s="3" t="s">
        <v>1960</v>
      </c>
      <c r="E49" s="3" t="s">
        <v>1877</v>
      </c>
      <c r="F49" s="4" t="s">
        <v>1679</v>
      </c>
      <c r="G49" s="3" t="s">
        <v>14</v>
      </c>
      <c r="H49" s="3" t="s">
        <v>1680</v>
      </c>
      <c r="I49" s="3" t="s">
        <v>3</v>
      </c>
      <c r="J49" s="3" t="s">
        <v>4</v>
      </c>
      <c r="K49" s="3" t="s">
        <v>5</v>
      </c>
      <c r="L49" s="3" t="s">
        <v>509</v>
      </c>
      <c r="M49" s="3" t="s">
        <v>8</v>
      </c>
      <c r="N49" s="3" t="s">
        <v>3179</v>
      </c>
      <c r="O49" s="3" t="s">
        <v>4</v>
      </c>
      <c r="P49" s="3" t="s">
        <v>5</v>
      </c>
      <c r="Q49" s="5" t="s">
        <v>509</v>
      </c>
    </row>
    <row r="50" spans="1:17" ht="25.5" customHeight="1" x14ac:dyDescent="0.25">
      <c r="A50" s="1">
        <v>0</v>
      </c>
      <c r="B50" s="3" t="s">
        <v>1684</v>
      </c>
      <c r="C50" s="3" t="s">
        <v>2012</v>
      </c>
      <c r="D50" s="3" t="s">
        <v>1958</v>
      </c>
      <c r="E50" s="3" t="s">
        <v>1909</v>
      </c>
      <c r="F50" s="4" t="s">
        <v>1685</v>
      </c>
      <c r="G50" s="3" t="s">
        <v>14</v>
      </c>
      <c r="H50" s="3" t="s">
        <v>1686</v>
      </c>
      <c r="I50" s="3" t="s">
        <v>3</v>
      </c>
      <c r="J50" s="3" t="s">
        <v>4</v>
      </c>
      <c r="K50" s="3" t="s">
        <v>5</v>
      </c>
      <c r="L50" s="3" t="s">
        <v>465</v>
      </c>
      <c r="M50" s="3" t="s">
        <v>8</v>
      </c>
      <c r="N50" s="3" t="s">
        <v>3181</v>
      </c>
      <c r="O50" s="3" t="s">
        <v>4</v>
      </c>
      <c r="P50" s="3" t="s">
        <v>5</v>
      </c>
      <c r="Q50" s="5" t="s">
        <v>465</v>
      </c>
    </row>
    <row r="51" spans="1:17" ht="25.5" customHeight="1" x14ac:dyDescent="0.25">
      <c r="B51" s="3" t="s">
        <v>1687</v>
      </c>
      <c r="C51" s="3" t="s">
        <v>2013</v>
      </c>
      <c r="D51" s="3" t="s">
        <v>1941</v>
      </c>
      <c r="E51" s="3" t="s">
        <v>1877</v>
      </c>
      <c r="F51" s="4" t="s">
        <v>1688</v>
      </c>
      <c r="G51" s="3" t="s">
        <v>14</v>
      </c>
      <c r="H51" s="3" t="s">
        <v>1689</v>
      </c>
      <c r="I51" s="3" t="s">
        <v>3</v>
      </c>
      <c r="J51" s="3" t="s">
        <v>1649</v>
      </c>
      <c r="K51" s="3" t="s">
        <v>168</v>
      </c>
      <c r="L51" s="3" t="s">
        <v>1690</v>
      </c>
      <c r="M51" s="3" t="s">
        <v>8</v>
      </c>
      <c r="N51" s="3" t="s">
        <v>1689</v>
      </c>
      <c r="O51" s="3" t="s">
        <v>1649</v>
      </c>
      <c r="P51" s="3" t="s">
        <v>168</v>
      </c>
      <c r="Q51" s="5" t="s">
        <v>1690</v>
      </c>
    </row>
    <row r="52" spans="1:17" ht="25.5" customHeight="1" x14ac:dyDescent="0.25">
      <c r="B52" s="3" t="s">
        <v>1691</v>
      </c>
      <c r="C52" s="3" t="s">
        <v>2014</v>
      </c>
      <c r="D52" s="3" t="s">
        <v>1957</v>
      </c>
      <c r="E52" s="3" t="s">
        <v>1910</v>
      </c>
      <c r="F52" s="4" t="s">
        <v>1692</v>
      </c>
      <c r="G52" s="3" t="s">
        <v>14</v>
      </c>
      <c r="H52" s="3" t="s">
        <v>1693</v>
      </c>
      <c r="I52" s="3" t="s">
        <v>3</v>
      </c>
      <c r="J52" s="3" t="s">
        <v>58</v>
      </c>
      <c r="K52" s="3" t="s">
        <v>5</v>
      </c>
      <c r="L52" s="3" t="s">
        <v>103</v>
      </c>
      <c r="M52" s="3" t="s">
        <v>8</v>
      </c>
      <c r="N52" s="3" t="s">
        <v>3182</v>
      </c>
      <c r="O52" s="3" t="s">
        <v>58</v>
      </c>
      <c r="P52" s="3" t="s">
        <v>5</v>
      </c>
      <c r="Q52" s="5" t="s">
        <v>103</v>
      </c>
    </row>
    <row r="53" spans="1:17" ht="25.5" customHeight="1" x14ac:dyDescent="0.25">
      <c r="B53" s="3" t="s">
        <v>1694</v>
      </c>
      <c r="C53" s="3" t="s">
        <v>2015</v>
      </c>
      <c r="D53" s="3" t="s">
        <v>1956</v>
      </c>
      <c r="E53" s="3" t="s">
        <v>1911</v>
      </c>
      <c r="F53" s="4" t="s">
        <v>1695</v>
      </c>
      <c r="G53" s="3" t="s">
        <v>14</v>
      </c>
      <c r="H53" s="3" t="s">
        <v>1696</v>
      </c>
      <c r="I53" s="3" t="s">
        <v>3</v>
      </c>
      <c r="J53" s="3" t="s">
        <v>1296</v>
      </c>
      <c r="K53" s="3" t="s">
        <v>5</v>
      </c>
      <c r="L53" s="3" t="s">
        <v>1697</v>
      </c>
      <c r="M53" s="3" t="s">
        <v>8</v>
      </c>
      <c r="N53" s="3" t="s">
        <v>3183</v>
      </c>
      <c r="O53" s="3" t="s">
        <v>113</v>
      </c>
      <c r="P53" s="3" t="s">
        <v>5</v>
      </c>
      <c r="Q53" s="5">
        <v>85258</v>
      </c>
    </row>
    <row r="54" spans="1:17" ht="25.5" customHeight="1" x14ac:dyDescent="0.25">
      <c r="B54" s="3" t="s">
        <v>1704</v>
      </c>
      <c r="C54" s="3" t="s">
        <v>2018</v>
      </c>
      <c r="D54" s="3" t="s">
        <v>1953</v>
      </c>
      <c r="E54" s="3" t="s">
        <v>1913</v>
      </c>
      <c r="F54" s="4" t="s">
        <v>1705</v>
      </c>
      <c r="G54" s="3" t="s">
        <v>14</v>
      </c>
      <c r="H54" s="3" t="s">
        <v>1706</v>
      </c>
      <c r="I54" s="3" t="s">
        <v>3</v>
      </c>
      <c r="J54" s="3" t="s">
        <v>1707</v>
      </c>
      <c r="K54" s="3" t="s">
        <v>168</v>
      </c>
      <c r="L54" s="3" t="s">
        <v>1708</v>
      </c>
      <c r="M54" s="3" t="s">
        <v>8</v>
      </c>
      <c r="N54" s="3" t="s">
        <v>3186</v>
      </c>
      <c r="O54" s="3" t="s">
        <v>1707</v>
      </c>
      <c r="P54" s="3" t="s">
        <v>168</v>
      </c>
      <c r="Q54" s="5" t="s">
        <v>1708</v>
      </c>
    </row>
    <row r="55" spans="1:17" ht="25.5" customHeight="1" x14ac:dyDescent="0.25">
      <c r="B55" s="3" t="s">
        <v>1725</v>
      </c>
      <c r="C55" s="3" t="s">
        <v>2023</v>
      </c>
      <c r="D55" s="3" t="s">
        <v>1950</v>
      </c>
      <c r="E55" s="3" t="s">
        <v>1915</v>
      </c>
      <c r="F55" s="4" t="s">
        <v>1726</v>
      </c>
      <c r="G55" s="3" t="s">
        <v>14</v>
      </c>
      <c r="H55" s="3" t="s">
        <v>1727</v>
      </c>
      <c r="I55" s="3" t="s">
        <v>3</v>
      </c>
      <c r="J55" s="3" t="s">
        <v>58</v>
      </c>
      <c r="K55" s="3" t="s">
        <v>5</v>
      </c>
      <c r="L55" s="3" t="s">
        <v>103</v>
      </c>
      <c r="M55" s="3" t="s">
        <v>8</v>
      </c>
      <c r="N55" s="3" t="s">
        <v>3191</v>
      </c>
      <c r="O55" s="3" t="s">
        <v>58</v>
      </c>
      <c r="P55" s="3" t="s">
        <v>5</v>
      </c>
      <c r="Q55" s="5" t="s">
        <v>103</v>
      </c>
    </row>
    <row r="56" spans="1:17" ht="25.5" customHeight="1" x14ac:dyDescent="0.25">
      <c r="B56" s="3" t="s">
        <v>1731</v>
      </c>
      <c r="C56" s="3" t="s">
        <v>2025</v>
      </c>
      <c r="D56" s="3" t="s">
        <v>1948</v>
      </c>
      <c r="E56" s="3" t="s">
        <v>1829</v>
      </c>
      <c r="F56" s="4" t="s">
        <v>1732</v>
      </c>
      <c r="G56" s="3" t="s">
        <v>14</v>
      </c>
      <c r="H56" s="3" t="s">
        <v>1733</v>
      </c>
      <c r="I56" s="3" t="s">
        <v>3</v>
      </c>
      <c r="J56" s="3" t="s">
        <v>35</v>
      </c>
      <c r="K56" s="3" t="s">
        <v>5</v>
      </c>
      <c r="L56" s="3" t="s">
        <v>630</v>
      </c>
      <c r="M56" s="3" t="s">
        <v>8</v>
      </c>
      <c r="N56" s="3" t="s">
        <v>3193</v>
      </c>
      <c r="O56" s="3" t="s">
        <v>35</v>
      </c>
      <c r="P56" s="3" t="s">
        <v>5</v>
      </c>
      <c r="Q56" s="5" t="s">
        <v>630</v>
      </c>
    </row>
    <row r="57" spans="1:17" ht="25.5" customHeight="1" x14ac:dyDescent="0.25">
      <c r="A57" s="1">
        <v>2</v>
      </c>
      <c r="B57" s="3" t="s">
        <v>1757</v>
      </c>
      <c r="C57" s="3" t="s">
        <v>2031</v>
      </c>
      <c r="D57" s="3" t="s">
        <v>1905</v>
      </c>
      <c r="E57" s="3"/>
      <c r="F57" s="4" t="s">
        <v>1758</v>
      </c>
      <c r="G57" s="3" t="s">
        <v>14</v>
      </c>
      <c r="H57" s="3" t="s">
        <v>1759</v>
      </c>
      <c r="I57" s="3" t="s">
        <v>3</v>
      </c>
      <c r="J57" s="3" t="s">
        <v>1760</v>
      </c>
      <c r="K57" s="3" t="s">
        <v>3</v>
      </c>
      <c r="L57" s="3" t="s">
        <v>1761</v>
      </c>
      <c r="M57" s="3" t="s">
        <v>8</v>
      </c>
      <c r="N57" s="3" t="s">
        <v>1759</v>
      </c>
      <c r="O57" s="3" t="s">
        <v>1760</v>
      </c>
      <c r="P57" s="3" t="s">
        <v>3</v>
      </c>
      <c r="Q57" s="5" t="s">
        <v>1761</v>
      </c>
    </row>
    <row r="58" spans="1:17" ht="25.5" customHeight="1" x14ac:dyDescent="0.25">
      <c r="B58" s="3" t="s">
        <v>1774</v>
      </c>
      <c r="C58" s="3" t="s">
        <v>2034</v>
      </c>
      <c r="D58" s="3" t="s">
        <v>1940</v>
      </c>
      <c r="E58" s="3" t="s">
        <v>1920</v>
      </c>
      <c r="F58" s="4" t="s">
        <v>1775</v>
      </c>
      <c r="G58" s="3" t="s">
        <v>14</v>
      </c>
      <c r="H58" s="3" t="s">
        <v>1776</v>
      </c>
      <c r="I58" s="3" t="s">
        <v>3</v>
      </c>
      <c r="J58" s="3" t="s">
        <v>4</v>
      </c>
      <c r="K58" s="3" t="s">
        <v>5</v>
      </c>
      <c r="L58" s="3" t="s">
        <v>980</v>
      </c>
      <c r="M58" s="3" t="s">
        <v>8</v>
      </c>
      <c r="N58" s="3" t="s">
        <v>3200</v>
      </c>
      <c r="O58" s="3" t="s">
        <v>4</v>
      </c>
      <c r="P58" s="3" t="s">
        <v>5</v>
      </c>
      <c r="Q58" s="5" t="s">
        <v>980</v>
      </c>
    </row>
    <row r="59" spans="1:17" ht="25.5" customHeight="1" x14ac:dyDescent="0.25">
      <c r="B59" s="3" t="s">
        <v>1777</v>
      </c>
      <c r="C59" s="3" t="s">
        <v>2035</v>
      </c>
      <c r="D59" s="3" t="s">
        <v>1939</v>
      </c>
      <c r="E59" s="3" t="s">
        <v>1912</v>
      </c>
      <c r="F59" s="4" t="s">
        <v>1778</v>
      </c>
      <c r="G59" s="3" t="s">
        <v>14</v>
      </c>
      <c r="H59" s="3" t="s">
        <v>1779</v>
      </c>
      <c r="I59" s="3" t="s">
        <v>3</v>
      </c>
      <c r="J59" s="3" t="s">
        <v>1780</v>
      </c>
      <c r="K59" s="3" t="s">
        <v>5</v>
      </c>
      <c r="L59" s="3" t="s">
        <v>1781</v>
      </c>
      <c r="M59" s="3" t="s">
        <v>8</v>
      </c>
      <c r="N59" s="3" t="s">
        <v>3201</v>
      </c>
      <c r="O59" s="3" t="s">
        <v>1780</v>
      </c>
      <c r="P59" s="3" t="s">
        <v>5</v>
      </c>
      <c r="Q59" s="5" t="s">
        <v>1781</v>
      </c>
    </row>
    <row r="60" spans="1:17" ht="25.5" customHeight="1" x14ac:dyDescent="0.25">
      <c r="B60" s="3" t="s">
        <v>1782</v>
      </c>
      <c r="C60" s="3" t="s">
        <v>2036</v>
      </c>
      <c r="D60" s="3" t="s">
        <v>1938</v>
      </c>
      <c r="E60" s="3" t="s">
        <v>1921</v>
      </c>
      <c r="F60" s="4" t="s">
        <v>1783</v>
      </c>
      <c r="G60" s="3" t="s">
        <v>14</v>
      </c>
      <c r="H60" s="3" t="s">
        <v>1784</v>
      </c>
      <c r="I60" s="3" t="s">
        <v>3</v>
      </c>
      <c r="J60" s="3" t="s">
        <v>113</v>
      </c>
      <c r="K60" s="3" t="s">
        <v>5</v>
      </c>
      <c r="L60" s="3" t="s">
        <v>409</v>
      </c>
      <c r="M60" s="3" t="s">
        <v>8</v>
      </c>
      <c r="N60" s="3" t="s">
        <v>1784</v>
      </c>
      <c r="O60" s="3" t="s">
        <v>113</v>
      </c>
      <c r="P60" s="3" t="s">
        <v>5</v>
      </c>
      <c r="Q60" s="5" t="s">
        <v>409</v>
      </c>
    </row>
    <row r="61" spans="1:17" ht="25.5" customHeight="1" x14ac:dyDescent="0.25">
      <c r="B61" s="3" t="s">
        <v>1789</v>
      </c>
      <c r="C61" s="3" t="s">
        <v>2038</v>
      </c>
      <c r="D61" s="3" t="s">
        <v>1937</v>
      </c>
      <c r="E61" s="3" t="s">
        <v>1922</v>
      </c>
      <c r="F61" s="4" t="s">
        <v>1790</v>
      </c>
      <c r="G61" s="3" t="s">
        <v>14</v>
      </c>
      <c r="H61" s="3" t="s">
        <v>1791</v>
      </c>
      <c r="I61" s="3" t="s">
        <v>3</v>
      </c>
      <c r="J61" s="3" t="s">
        <v>1792</v>
      </c>
      <c r="K61" s="3" t="s">
        <v>168</v>
      </c>
      <c r="L61" s="3" t="s">
        <v>1793</v>
      </c>
      <c r="M61" s="3" t="s">
        <v>8</v>
      </c>
      <c r="N61" s="3" t="s">
        <v>3203</v>
      </c>
      <c r="O61" s="3" t="s">
        <v>1792</v>
      </c>
      <c r="P61" s="3" t="s">
        <v>168</v>
      </c>
      <c r="Q61" s="5" t="s">
        <v>1793</v>
      </c>
    </row>
    <row r="62" spans="1:17" ht="25.5" customHeight="1" x14ac:dyDescent="0.25">
      <c r="A62" s="1">
        <v>3</v>
      </c>
      <c r="B62" s="3" t="s">
        <v>1794</v>
      </c>
      <c r="C62" s="3" t="s">
        <v>2039</v>
      </c>
      <c r="D62" s="3" t="s">
        <v>1936</v>
      </c>
      <c r="E62" s="3" t="s">
        <v>1923</v>
      </c>
      <c r="F62" s="4" t="s">
        <v>1795</v>
      </c>
      <c r="G62" s="3" t="s">
        <v>14</v>
      </c>
      <c r="H62" s="3" t="s">
        <v>1796</v>
      </c>
      <c r="I62" s="3" t="s">
        <v>3</v>
      </c>
      <c r="J62" s="3" t="s">
        <v>94</v>
      </c>
      <c r="K62" s="3" t="s">
        <v>5</v>
      </c>
      <c r="L62" s="3" t="s">
        <v>95</v>
      </c>
      <c r="M62" s="3" t="s">
        <v>8</v>
      </c>
      <c r="N62" s="3" t="s">
        <v>3204</v>
      </c>
      <c r="O62" s="3" t="s">
        <v>94</v>
      </c>
      <c r="P62" s="3" t="s">
        <v>5</v>
      </c>
      <c r="Q62" s="5" t="s">
        <v>95</v>
      </c>
    </row>
    <row r="63" spans="1:17" ht="25.5" customHeight="1" x14ac:dyDescent="0.25">
      <c r="A63" s="1">
        <v>2</v>
      </c>
      <c r="B63" s="3" t="s">
        <v>1805</v>
      </c>
      <c r="C63" s="3" t="s">
        <v>2042</v>
      </c>
      <c r="D63" s="3" t="s">
        <v>1933</v>
      </c>
      <c r="E63" s="3" t="s">
        <v>1926</v>
      </c>
      <c r="F63" s="4" t="s">
        <v>1806</v>
      </c>
      <c r="G63" s="3" t="s">
        <v>14</v>
      </c>
      <c r="H63" s="3" t="s">
        <v>1807</v>
      </c>
      <c r="I63" s="3" t="s">
        <v>3</v>
      </c>
      <c r="J63" s="3" t="s">
        <v>178</v>
      </c>
      <c r="K63" s="3" t="s">
        <v>5</v>
      </c>
      <c r="L63" s="3" t="s">
        <v>99</v>
      </c>
      <c r="M63" s="3" t="s">
        <v>8</v>
      </c>
      <c r="N63" s="3" t="s">
        <v>3207</v>
      </c>
      <c r="O63" s="3" t="s">
        <v>1808</v>
      </c>
      <c r="P63" s="3" t="s">
        <v>5</v>
      </c>
      <c r="Q63" s="5" t="s">
        <v>146</v>
      </c>
    </row>
    <row r="64" spans="1:17" ht="25.5" customHeight="1" x14ac:dyDescent="0.25">
      <c r="A64" s="1">
        <v>4</v>
      </c>
      <c r="B64" s="3" t="s">
        <v>1809</v>
      </c>
      <c r="C64" s="3" t="s">
        <v>2043</v>
      </c>
      <c r="D64" s="3" t="s">
        <v>1932</v>
      </c>
      <c r="E64" s="3" t="s">
        <v>1927</v>
      </c>
      <c r="F64" s="4" t="s">
        <v>1810</v>
      </c>
      <c r="G64" s="3" t="s">
        <v>14</v>
      </c>
      <c r="H64" s="3" t="s">
        <v>1811</v>
      </c>
      <c r="I64" s="3" t="s">
        <v>3</v>
      </c>
      <c r="J64" s="3" t="s">
        <v>4</v>
      </c>
      <c r="K64" s="3" t="s">
        <v>5</v>
      </c>
      <c r="L64" s="3" t="s">
        <v>509</v>
      </c>
      <c r="M64" s="3" t="s">
        <v>8</v>
      </c>
      <c r="N64" s="3" t="s">
        <v>3208</v>
      </c>
      <c r="O64" s="3" t="s">
        <v>4</v>
      </c>
      <c r="P64" s="3" t="s">
        <v>5</v>
      </c>
      <c r="Q64" s="5" t="s">
        <v>509</v>
      </c>
    </row>
    <row r="65" spans="1:17" ht="25.5" customHeight="1" x14ac:dyDescent="0.25">
      <c r="B65" s="3" t="s">
        <v>1815</v>
      </c>
      <c r="C65" s="3" t="s">
        <v>2045</v>
      </c>
      <c r="D65" s="3" t="s">
        <v>1930</v>
      </c>
      <c r="E65" s="3" t="s">
        <v>726</v>
      </c>
      <c r="F65" s="4" t="s">
        <v>1816</v>
      </c>
      <c r="G65" s="3" t="s">
        <v>14</v>
      </c>
      <c r="H65" s="3" t="s">
        <v>1817</v>
      </c>
      <c r="I65" s="3" t="s">
        <v>3</v>
      </c>
      <c r="J65" s="3" t="s">
        <v>331</v>
      </c>
      <c r="K65" s="3" t="s">
        <v>5</v>
      </c>
      <c r="L65" s="3" t="s">
        <v>332</v>
      </c>
      <c r="M65" s="3" t="s">
        <v>8</v>
      </c>
      <c r="N65" s="3" t="s">
        <v>3210</v>
      </c>
      <c r="O65" s="3" t="s">
        <v>331</v>
      </c>
      <c r="P65" s="3" t="s">
        <v>5</v>
      </c>
      <c r="Q65" s="5" t="s">
        <v>332</v>
      </c>
    </row>
    <row r="66" spans="1:17" ht="25.5" customHeight="1" x14ac:dyDescent="0.25">
      <c r="A66" s="1">
        <v>0</v>
      </c>
      <c r="B66" s="3" t="s">
        <v>1626</v>
      </c>
      <c r="C66" s="3" t="s">
        <v>1997</v>
      </c>
      <c r="D66" s="3" t="s">
        <v>1884</v>
      </c>
      <c r="E66" s="3" t="s">
        <v>1889</v>
      </c>
      <c r="F66" s="4" t="s">
        <v>1627</v>
      </c>
      <c r="G66" s="3" t="s">
        <v>158</v>
      </c>
      <c r="H66" s="3" t="s">
        <v>1628</v>
      </c>
      <c r="I66" s="3" t="s">
        <v>3</v>
      </c>
      <c r="J66" s="3" t="s">
        <v>4</v>
      </c>
      <c r="K66" s="3" t="s">
        <v>5</v>
      </c>
      <c r="L66" s="3" t="s">
        <v>340</v>
      </c>
      <c r="M66" s="3" t="s">
        <v>8</v>
      </c>
      <c r="N66" s="3" t="s">
        <v>3169</v>
      </c>
      <c r="O66" s="3" t="s">
        <v>4</v>
      </c>
      <c r="P66" s="3" t="s">
        <v>5</v>
      </c>
      <c r="Q66" s="5" t="s">
        <v>340</v>
      </c>
    </row>
    <row r="67" spans="1:17" ht="25.5" customHeight="1" x14ac:dyDescent="0.25">
      <c r="B67" s="3" t="s">
        <v>1488</v>
      </c>
      <c r="C67" s="3" t="s">
        <v>1964</v>
      </c>
      <c r="D67" s="3" t="s">
        <v>1825</v>
      </c>
      <c r="E67" s="3" t="s">
        <v>1835</v>
      </c>
      <c r="F67" s="4" t="s">
        <v>1489</v>
      </c>
      <c r="G67" s="3" t="s">
        <v>7</v>
      </c>
      <c r="H67" s="3" t="s">
        <v>1490</v>
      </c>
      <c r="I67" s="3" t="s">
        <v>3</v>
      </c>
      <c r="J67" s="3" t="s">
        <v>58</v>
      </c>
      <c r="K67" s="3" t="s">
        <v>5</v>
      </c>
      <c r="L67" s="3" t="s">
        <v>1491</v>
      </c>
      <c r="M67" s="3" t="s">
        <v>8</v>
      </c>
      <c r="N67" s="3" t="s">
        <v>3142</v>
      </c>
      <c r="O67" s="3" t="s">
        <v>58</v>
      </c>
      <c r="P67" s="3" t="s">
        <v>5</v>
      </c>
      <c r="Q67" s="5">
        <v>85015</v>
      </c>
    </row>
    <row r="68" spans="1:17" ht="25.5" customHeight="1" x14ac:dyDescent="0.25">
      <c r="A68" s="1">
        <v>2</v>
      </c>
      <c r="B68" s="3" t="s">
        <v>1564</v>
      </c>
      <c r="C68" s="3" t="s">
        <v>1983</v>
      </c>
      <c r="D68" s="3" t="s">
        <v>1864</v>
      </c>
      <c r="E68" s="3" t="s">
        <v>726</v>
      </c>
      <c r="F68" s="4" t="s">
        <v>1565</v>
      </c>
      <c r="G68" s="3" t="s">
        <v>7</v>
      </c>
      <c r="H68" s="3" t="s">
        <v>1566</v>
      </c>
      <c r="I68" s="3" t="s">
        <v>3</v>
      </c>
      <c r="J68" s="3" t="s">
        <v>1567</v>
      </c>
      <c r="K68" s="3" t="s">
        <v>525</v>
      </c>
      <c r="L68" s="3" t="s">
        <v>1568</v>
      </c>
      <c r="M68" s="3" t="s">
        <v>8</v>
      </c>
      <c r="N68" s="3" t="s">
        <v>3157</v>
      </c>
      <c r="O68" s="3" t="s">
        <v>1567</v>
      </c>
      <c r="P68" s="3" t="s">
        <v>525</v>
      </c>
      <c r="Q68" s="5" t="s">
        <v>1568</v>
      </c>
    </row>
    <row r="69" spans="1:17" ht="25.5" customHeight="1" x14ac:dyDescent="0.25">
      <c r="B69" s="3" t="s">
        <v>1589</v>
      </c>
      <c r="C69" s="3" t="s">
        <v>1989</v>
      </c>
      <c r="D69" s="3" t="s">
        <v>1870</v>
      </c>
      <c r="E69" s="3" t="s">
        <v>1876</v>
      </c>
      <c r="F69" s="4" t="s">
        <v>1590</v>
      </c>
      <c r="G69" s="3" t="s">
        <v>7</v>
      </c>
      <c r="H69" s="3" t="s">
        <v>1591</v>
      </c>
      <c r="I69" s="3" t="s">
        <v>3</v>
      </c>
      <c r="J69" s="3" t="s">
        <v>4</v>
      </c>
      <c r="K69" s="3" t="s">
        <v>5</v>
      </c>
      <c r="L69" s="3" t="s">
        <v>509</v>
      </c>
      <c r="M69" s="3" t="s">
        <v>8</v>
      </c>
      <c r="N69" s="3" t="s">
        <v>3163</v>
      </c>
      <c r="O69" s="3" t="s">
        <v>4</v>
      </c>
      <c r="P69" s="3" t="s">
        <v>5</v>
      </c>
      <c r="Q69" s="5" t="s">
        <v>509</v>
      </c>
    </row>
    <row r="70" spans="1:17" ht="25.5" customHeight="1" x14ac:dyDescent="0.25">
      <c r="A70" s="1">
        <v>0</v>
      </c>
      <c r="B70" s="3" t="s">
        <v>1634</v>
      </c>
      <c r="C70" s="3" t="s">
        <v>1999</v>
      </c>
      <c r="D70" s="3" t="s">
        <v>1885</v>
      </c>
      <c r="E70" s="3" t="s">
        <v>1891</v>
      </c>
      <c r="F70" s="4" t="s">
        <v>1635</v>
      </c>
      <c r="G70" s="3" t="s">
        <v>7</v>
      </c>
      <c r="H70" s="3" t="s">
        <v>1636</v>
      </c>
      <c r="I70" s="3" t="s">
        <v>3</v>
      </c>
      <c r="J70" s="3" t="s">
        <v>4</v>
      </c>
      <c r="K70" s="3" t="s">
        <v>5</v>
      </c>
      <c r="L70" s="3" t="s">
        <v>340</v>
      </c>
      <c r="M70" s="3" t="s">
        <v>8</v>
      </c>
      <c r="N70" s="3" t="s">
        <v>3171</v>
      </c>
      <c r="O70" s="3" t="s">
        <v>4</v>
      </c>
      <c r="P70" s="3" t="s">
        <v>5</v>
      </c>
      <c r="Q70" s="5" t="s">
        <v>340</v>
      </c>
    </row>
    <row r="71" spans="1:17" ht="25.5" customHeight="1" x14ac:dyDescent="0.25">
      <c r="A71" s="1">
        <v>4</v>
      </c>
      <c r="B71" s="3" t="s">
        <v>1728</v>
      </c>
      <c r="C71" s="3" t="s">
        <v>2024</v>
      </c>
      <c r="D71" s="3" t="s">
        <v>1949</v>
      </c>
      <c r="E71" s="3" t="s">
        <v>1916</v>
      </c>
      <c r="F71" s="4" t="s">
        <v>1729</v>
      </c>
      <c r="G71" s="3" t="s">
        <v>7</v>
      </c>
      <c r="H71" s="3" t="s">
        <v>1730</v>
      </c>
      <c r="I71" s="3" t="s">
        <v>3</v>
      </c>
      <c r="J71" s="3" t="s">
        <v>88</v>
      </c>
      <c r="K71" s="3" t="s">
        <v>5</v>
      </c>
      <c r="L71" s="3" t="s">
        <v>1092</v>
      </c>
      <c r="M71" s="3" t="s">
        <v>8</v>
      </c>
      <c r="N71" s="3" t="s">
        <v>3192</v>
      </c>
      <c r="O71" s="3" t="s">
        <v>88</v>
      </c>
      <c r="P71" s="3" t="s">
        <v>5</v>
      </c>
      <c r="Q71" s="5" t="s">
        <v>1092</v>
      </c>
    </row>
    <row r="72" spans="1:17" ht="25.5" customHeight="1" x14ac:dyDescent="0.25">
      <c r="B72" s="3" t="s">
        <v>1754</v>
      </c>
      <c r="C72" s="3" t="s">
        <v>2030</v>
      </c>
      <c r="D72" s="3" t="s">
        <v>1904</v>
      </c>
      <c r="E72" s="3"/>
      <c r="F72" s="4" t="s">
        <v>1755</v>
      </c>
      <c r="G72" s="3" t="s">
        <v>7</v>
      </c>
      <c r="H72" s="3" t="s">
        <v>1756</v>
      </c>
      <c r="I72" s="3" t="s">
        <v>3</v>
      </c>
      <c r="J72" s="3" t="s">
        <v>495</v>
      </c>
      <c r="K72" s="3" t="s">
        <v>5</v>
      </c>
      <c r="L72" s="3" t="s">
        <v>949</v>
      </c>
      <c r="M72" s="3" t="s">
        <v>8</v>
      </c>
      <c r="N72" s="3" t="s">
        <v>3195</v>
      </c>
      <c r="O72" s="3" t="s">
        <v>495</v>
      </c>
      <c r="P72" s="3" t="s">
        <v>5</v>
      </c>
      <c r="Q72" s="5" t="s">
        <v>949</v>
      </c>
    </row>
    <row r="73" spans="1:17" ht="25.5" customHeight="1" x14ac:dyDescent="0.25">
      <c r="B73" s="3" t="s">
        <v>1818</v>
      </c>
      <c r="C73" s="3" t="s">
        <v>2046</v>
      </c>
      <c r="D73" s="3" t="s">
        <v>3220</v>
      </c>
      <c r="E73" s="3" t="s">
        <v>1929</v>
      </c>
      <c r="F73" s="4" t="s">
        <v>1819</v>
      </c>
      <c r="G73" s="3" t="s">
        <v>7</v>
      </c>
      <c r="H73" s="3" t="s">
        <v>1820</v>
      </c>
      <c r="I73" s="3" t="s">
        <v>3</v>
      </c>
      <c r="J73" s="3" t="s">
        <v>35</v>
      </c>
      <c r="K73" s="3" t="s">
        <v>5</v>
      </c>
      <c r="L73" s="3" t="s">
        <v>630</v>
      </c>
      <c r="M73" s="3" t="s">
        <v>8</v>
      </c>
      <c r="N73" s="3" t="s">
        <v>3211</v>
      </c>
      <c r="O73" s="3" t="s">
        <v>35</v>
      </c>
      <c r="P73" s="3" t="s">
        <v>5</v>
      </c>
      <c r="Q73" s="5" t="s">
        <v>630</v>
      </c>
    </row>
    <row r="74" spans="1:17" ht="25.5" customHeight="1" x14ac:dyDescent="0.25">
      <c r="B74" s="3" t="s">
        <v>1674</v>
      </c>
      <c r="C74" s="3" t="s">
        <v>2009</v>
      </c>
      <c r="D74" s="3" t="s">
        <v>1900</v>
      </c>
      <c r="E74" s="3"/>
      <c r="F74" s="4" t="s">
        <v>1675</v>
      </c>
      <c r="G74" s="3" t="s">
        <v>25</v>
      </c>
      <c r="H74" s="3" t="s">
        <v>1676</v>
      </c>
      <c r="I74" s="3" t="s">
        <v>3</v>
      </c>
      <c r="J74" s="3" t="s">
        <v>58</v>
      </c>
      <c r="K74" s="3" t="s">
        <v>5</v>
      </c>
      <c r="L74" s="3" t="s">
        <v>1677</v>
      </c>
      <c r="M74" s="3" t="s">
        <v>8</v>
      </c>
      <c r="N74" s="3" t="s">
        <v>3178</v>
      </c>
      <c r="O74" s="3" t="s">
        <v>58</v>
      </c>
      <c r="P74" s="3" t="s">
        <v>5</v>
      </c>
      <c r="Q74" s="5" t="s">
        <v>1677</v>
      </c>
    </row>
    <row r="75" spans="1:17" ht="30" x14ac:dyDescent="0.25">
      <c r="B75" s="3" t="s">
        <v>1539</v>
      </c>
      <c r="C75" s="3" t="s">
        <v>1977</v>
      </c>
      <c r="D75" s="3" t="s">
        <v>1854</v>
      </c>
      <c r="E75" s="3" t="s">
        <v>1852</v>
      </c>
      <c r="F75" s="4" t="s">
        <v>1540</v>
      </c>
      <c r="G75" s="3" t="s">
        <v>147</v>
      </c>
      <c r="H75" s="3" t="s">
        <v>1541</v>
      </c>
      <c r="I75" s="3" t="s">
        <v>3</v>
      </c>
      <c r="J75" s="3" t="s">
        <v>58</v>
      </c>
      <c r="K75" s="3" t="s">
        <v>5</v>
      </c>
      <c r="L75" s="3" t="s">
        <v>1542</v>
      </c>
      <c r="M75" s="3" t="s">
        <v>8</v>
      </c>
      <c r="N75" s="3" t="s">
        <v>3151</v>
      </c>
      <c r="O75" s="3" t="s">
        <v>58</v>
      </c>
      <c r="P75" s="3" t="s">
        <v>5</v>
      </c>
      <c r="Q75" s="5" t="s">
        <v>1542</v>
      </c>
    </row>
    <row r="76" spans="1:17" ht="25.5" customHeight="1" x14ac:dyDescent="0.25">
      <c r="A76" s="1">
        <v>1</v>
      </c>
      <c r="B76" s="3" t="s">
        <v>1597</v>
      </c>
      <c r="C76" s="3" t="s">
        <v>1991</v>
      </c>
      <c r="D76" s="3" t="s">
        <v>1872</v>
      </c>
      <c r="E76" s="3" t="s">
        <v>1878</v>
      </c>
      <c r="F76" s="4" t="s">
        <v>1598</v>
      </c>
      <c r="G76" s="3" t="s">
        <v>147</v>
      </c>
      <c r="H76" s="3" t="s">
        <v>1599</v>
      </c>
      <c r="I76" s="3" t="s">
        <v>3</v>
      </c>
      <c r="J76" s="3" t="s">
        <v>1600</v>
      </c>
      <c r="K76" s="3" t="s">
        <v>23</v>
      </c>
      <c r="L76" s="3" t="s">
        <v>1601</v>
      </c>
      <c r="M76" s="3" t="s">
        <v>8</v>
      </c>
      <c r="N76" s="3" t="s">
        <v>3165</v>
      </c>
      <c r="O76" s="3" t="s">
        <v>1600</v>
      </c>
      <c r="P76" s="3" t="s">
        <v>23</v>
      </c>
      <c r="Q76" s="5" t="s">
        <v>1601</v>
      </c>
    </row>
    <row r="77" spans="1:17" ht="25.5" customHeight="1" x14ac:dyDescent="0.25">
      <c r="B77" s="3" t="s">
        <v>1561</v>
      </c>
      <c r="C77" s="3" t="s">
        <v>1982</v>
      </c>
      <c r="D77" s="3" t="s">
        <v>1861</v>
      </c>
      <c r="E77" s="3" t="s">
        <v>1863</v>
      </c>
      <c r="F77" s="4" t="s">
        <v>1562</v>
      </c>
      <c r="G77" s="3" t="s">
        <v>60</v>
      </c>
      <c r="H77" s="3" t="s">
        <v>1563</v>
      </c>
      <c r="I77" s="3" t="s">
        <v>3</v>
      </c>
      <c r="J77" s="3" t="s">
        <v>449</v>
      </c>
      <c r="K77" s="3" t="s">
        <v>5</v>
      </c>
      <c r="L77" s="3" t="s">
        <v>450</v>
      </c>
      <c r="M77" s="3" t="s">
        <v>8</v>
      </c>
      <c r="N77" s="3" t="s">
        <v>3156</v>
      </c>
      <c r="O77" s="3" t="s">
        <v>449</v>
      </c>
      <c r="P77" s="3" t="s">
        <v>5</v>
      </c>
      <c r="Q77" s="5" t="s">
        <v>450</v>
      </c>
    </row>
    <row r="78" spans="1:17" ht="25.5" customHeight="1" x14ac:dyDescent="0.25">
      <c r="B78" s="3" t="s">
        <v>1492</v>
      </c>
      <c r="C78" s="3" t="s">
        <v>1965</v>
      </c>
      <c r="D78" s="3" t="s">
        <v>1826</v>
      </c>
      <c r="E78" s="3" t="s">
        <v>1836</v>
      </c>
      <c r="F78" s="4" t="s">
        <v>1493</v>
      </c>
      <c r="G78" s="3" t="s">
        <v>54</v>
      </c>
      <c r="H78" s="3" t="s">
        <v>1494</v>
      </c>
      <c r="I78" s="3" t="s">
        <v>1495</v>
      </c>
      <c r="J78" s="3" t="s">
        <v>4</v>
      </c>
      <c r="K78" s="3" t="s">
        <v>5</v>
      </c>
      <c r="L78" s="3" t="s">
        <v>6</v>
      </c>
      <c r="M78" s="3" t="s">
        <v>8</v>
      </c>
      <c r="N78" s="3" t="s">
        <v>1494</v>
      </c>
      <c r="O78" s="3" t="s">
        <v>4</v>
      </c>
      <c r="P78" s="3" t="s">
        <v>5</v>
      </c>
      <c r="Q78" s="5" t="s">
        <v>6</v>
      </c>
    </row>
    <row r="79" spans="1:17" ht="25.5" customHeight="1" x14ac:dyDescent="0.25">
      <c r="B79" s="3" t="s">
        <v>1533</v>
      </c>
      <c r="C79" s="3" t="s">
        <v>1975</v>
      </c>
      <c r="D79" s="3" t="s">
        <v>1846</v>
      </c>
      <c r="E79" s="3" t="s">
        <v>1850</v>
      </c>
      <c r="F79" s="4" t="s">
        <v>1534</v>
      </c>
      <c r="G79" s="3" t="s">
        <v>54</v>
      </c>
      <c r="H79" s="3" t="s">
        <v>1535</v>
      </c>
      <c r="I79" s="3" t="s">
        <v>3</v>
      </c>
      <c r="J79" s="3" t="s">
        <v>4</v>
      </c>
      <c r="K79" s="3" t="s">
        <v>5</v>
      </c>
      <c r="L79" s="3" t="s">
        <v>340</v>
      </c>
      <c r="M79" s="3" t="s">
        <v>8</v>
      </c>
      <c r="N79" s="3" t="s">
        <v>3150</v>
      </c>
      <c r="O79" s="3" t="s">
        <v>4</v>
      </c>
      <c r="P79" s="3" t="s">
        <v>5</v>
      </c>
      <c r="Q79" s="5" t="s">
        <v>340</v>
      </c>
    </row>
    <row r="80" spans="1:17" ht="25.5" customHeight="1" x14ac:dyDescent="0.25">
      <c r="A80" s="1">
        <v>3</v>
      </c>
      <c r="B80" s="3" t="s">
        <v>1546</v>
      </c>
      <c r="C80" s="3" t="s">
        <v>1979</v>
      </c>
      <c r="D80" s="3" t="s">
        <v>1858</v>
      </c>
      <c r="E80" s="3" t="s">
        <v>1855</v>
      </c>
      <c r="F80" s="4" t="s">
        <v>1547</v>
      </c>
      <c r="G80" s="3" t="s">
        <v>54</v>
      </c>
      <c r="H80" s="3" t="s">
        <v>1548</v>
      </c>
      <c r="I80" s="3" t="s">
        <v>3</v>
      </c>
      <c r="J80" s="3" t="s">
        <v>1365</v>
      </c>
      <c r="K80" s="3" t="s">
        <v>5</v>
      </c>
      <c r="L80" s="3" t="s">
        <v>1549</v>
      </c>
      <c r="M80" s="3" t="s">
        <v>8</v>
      </c>
      <c r="N80" s="3" t="s">
        <v>3152</v>
      </c>
      <c r="O80" s="3" t="s">
        <v>1365</v>
      </c>
      <c r="P80" s="3" t="s">
        <v>5</v>
      </c>
      <c r="Q80" s="5" t="s">
        <v>1549</v>
      </c>
    </row>
    <row r="81" spans="1:17" ht="25.5" customHeight="1" x14ac:dyDescent="0.25">
      <c r="B81" s="3" t="s">
        <v>1586</v>
      </c>
      <c r="C81" s="3" t="s">
        <v>1988</v>
      </c>
      <c r="D81" s="3" t="s">
        <v>1869</v>
      </c>
      <c r="E81" s="3" t="s">
        <v>1829</v>
      </c>
      <c r="F81" s="4" t="s">
        <v>1587</v>
      </c>
      <c r="G81" s="3" t="s">
        <v>54</v>
      </c>
      <c r="H81" s="3" t="s">
        <v>1588</v>
      </c>
      <c r="I81" s="3" t="s">
        <v>3</v>
      </c>
      <c r="J81" s="3" t="s">
        <v>129</v>
      </c>
      <c r="K81" s="3" t="s">
        <v>5</v>
      </c>
      <c r="L81" s="3" t="s">
        <v>1274</v>
      </c>
      <c r="M81" s="3" t="s">
        <v>8</v>
      </c>
      <c r="N81" s="3" t="s">
        <v>3162</v>
      </c>
      <c r="O81" s="3" t="s">
        <v>129</v>
      </c>
      <c r="P81" s="3" t="s">
        <v>5</v>
      </c>
      <c r="Q81" s="5" t="s">
        <v>1274</v>
      </c>
    </row>
    <row r="82" spans="1:17" ht="25.5" customHeight="1" x14ac:dyDescent="0.25">
      <c r="A82" s="1">
        <v>4</v>
      </c>
      <c r="B82" s="3" t="s">
        <v>1629</v>
      </c>
      <c r="C82" s="3" t="s">
        <v>1998</v>
      </c>
      <c r="D82" s="3" t="s">
        <v>1882</v>
      </c>
      <c r="E82" s="3" t="s">
        <v>1890</v>
      </c>
      <c r="F82" s="4" t="s">
        <v>1630</v>
      </c>
      <c r="G82" s="3" t="s">
        <v>54</v>
      </c>
      <c r="H82" s="3" t="s">
        <v>1631</v>
      </c>
      <c r="I82" s="3" t="s">
        <v>3</v>
      </c>
      <c r="J82" s="3" t="s">
        <v>1632</v>
      </c>
      <c r="K82" s="3" t="s">
        <v>5</v>
      </c>
      <c r="L82" s="3" t="s">
        <v>1633</v>
      </c>
      <c r="M82" s="3" t="s">
        <v>8</v>
      </c>
      <c r="N82" s="3" t="s">
        <v>3170</v>
      </c>
      <c r="O82" s="3" t="s">
        <v>1632</v>
      </c>
      <c r="P82" s="3" t="s">
        <v>5</v>
      </c>
      <c r="Q82" s="5" t="s">
        <v>1633</v>
      </c>
    </row>
    <row r="83" spans="1:17" ht="25.5" customHeight="1" x14ac:dyDescent="0.25">
      <c r="A83" s="1">
        <v>3</v>
      </c>
      <c r="B83" s="3" t="s">
        <v>1637</v>
      </c>
      <c r="C83" s="3" t="s">
        <v>2000</v>
      </c>
      <c r="D83" s="3" t="s">
        <v>1894</v>
      </c>
      <c r="E83" s="3" t="s">
        <v>1892</v>
      </c>
      <c r="F83" s="4" t="s">
        <v>1638</v>
      </c>
      <c r="G83" s="3" t="s">
        <v>54</v>
      </c>
      <c r="H83" s="3" t="s">
        <v>1639</v>
      </c>
      <c r="I83" s="3" t="s">
        <v>3</v>
      </c>
      <c r="J83" s="3" t="s">
        <v>35</v>
      </c>
      <c r="K83" s="3" t="s">
        <v>5</v>
      </c>
      <c r="L83" s="3" t="s">
        <v>1640</v>
      </c>
      <c r="M83" s="3" t="s">
        <v>8</v>
      </c>
      <c r="N83" s="3" t="s">
        <v>3172</v>
      </c>
      <c r="O83" s="3" t="s">
        <v>35</v>
      </c>
      <c r="P83" s="3" t="s">
        <v>5</v>
      </c>
      <c r="Q83" s="5" t="s">
        <v>1640</v>
      </c>
    </row>
    <row r="84" spans="1:17" ht="25.5" customHeight="1" x14ac:dyDescent="0.25">
      <c r="A84" s="1">
        <v>2</v>
      </c>
      <c r="B84" s="3" t="s">
        <v>1641</v>
      </c>
      <c r="C84" s="3" t="s">
        <v>2001</v>
      </c>
      <c r="D84" s="3" t="s">
        <v>1896</v>
      </c>
      <c r="E84" s="3" t="s">
        <v>1893</v>
      </c>
      <c r="F84" s="4" t="s">
        <v>1642</v>
      </c>
      <c r="G84" s="3" t="s">
        <v>54</v>
      </c>
      <c r="H84" s="3" t="s">
        <v>1643</v>
      </c>
      <c r="I84" s="3" t="s">
        <v>3</v>
      </c>
      <c r="J84" s="3" t="s">
        <v>1644</v>
      </c>
      <c r="K84" s="3" t="s">
        <v>30</v>
      </c>
      <c r="L84" s="3" t="s">
        <v>1645</v>
      </c>
      <c r="M84" s="3" t="s">
        <v>8</v>
      </c>
      <c r="N84" s="3" t="s">
        <v>1643</v>
      </c>
      <c r="O84" s="3" t="s">
        <v>1644</v>
      </c>
      <c r="P84" s="3" t="s">
        <v>30</v>
      </c>
      <c r="Q84" s="5" t="s">
        <v>1645</v>
      </c>
    </row>
    <row r="85" spans="1:17" ht="25.5" customHeight="1" x14ac:dyDescent="0.25">
      <c r="A85" s="1">
        <v>0</v>
      </c>
      <c r="B85" s="3" t="s">
        <v>1681</v>
      </c>
      <c r="C85" s="3" t="s">
        <v>2011</v>
      </c>
      <c r="D85" s="3" t="s">
        <v>1959</v>
      </c>
      <c r="E85" s="3" t="s">
        <v>1881</v>
      </c>
      <c r="F85" s="4" t="s">
        <v>1682</v>
      </c>
      <c r="G85" s="3" t="s">
        <v>54</v>
      </c>
      <c r="H85" s="3" t="s">
        <v>1683</v>
      </c>
      <c r="I85" s="3" t="s">
        <v>3</v>
      </c>
      <c r="J85" s="3" t="s">
        <v>4</v>
      </c>
      <c r="K85" s="3" t="s">
        <v>5</v>
      </c>
      <c r="L85" s="3" t="s">
        <v>357</v>
      </c>
      <c r="M85" s="3" t="s">
        <v>8</v>
      </c>
      <c r="N85" s="3" t="s">
        <v>3180</v>
      </c>
      <c r="O85" s="3" t="s">
        <v>4</v>
      </c>
      <c r="P85" s="3" t="s">
        <v>5</v>
      </c>
      <c r="Q85" s="5" t="s">
        <v>357</v>
      </c>
    </row>
    <row r="86" spans="1:17" ht="25.5" customHeight="1" x14ac:dyDescent="0.25">
      <c r="A86" s="1">
        <v>2</v>
      </c>
      <c r="B86" s="3" t="s">
        <v>1709</v>
      </c>
      <c r="C86" s="3" t="s">
        <v>2019</v>
      </c>
      <c r="D86" s="3" t="s">
        <v>1952</v>
      </c>
      <c r="E86" s="3" t="s">
        <v>1914</v>
      </c>
      <c r="F86" s="4" t="s">
        <v>1710</v>
      </c>
      <c r="G86" s="3" t="s">
        <v>54</v>
      </c>
      <c r="H86" s="3" t="s">
        <v>1711</v>
      </c>
      <c r="I86" s="3" t="s">
        <v>3</v>
      </c>
      <c r="J86" s="3" t="s">
        <v>906</v>
      </c>
      <c r="K86" s="3" t="s">
        <v>5</v>
      </c>
      <c r="L86" s="3" t="s">
        <v>1712</v>
      </c>
      <c r="M86" s="3" t="s">
        <v>8</v>
      </c>
      <c r="N86" s="3" t="s">
        <v>3187</v>
      </c>
      <c r="O86" s="3" t="s">
        <v>906</v>
      </c>
      <c r="P86" s="3" t="s">
        <v>5</v>
      </c>
      <c r="Q86" s="5" t="s">
        <v>1712</v>
      </c>
    </row>
    <row r="87" spans="1:17" ht="25.5" customHeight="1" x14ac:dyDescent="0.25">
      <c r="A87" s="1">
        <v>4</v>
      </c>
      <c r="B87" s="6" t="s">
        <v>1785</v>
      </c>
      <c r="C87" s="6" t="s">
        <v>2037</v>
      </c>
      <c r="D87" s="6" t="s">
        <v>1906</v>
      </c>
      <c r="E87" s="6"/>
      <c r="F87" s="7" t="s">
        <v>1786</v>
      </c>
      <c r="G87" s="6" t="s">
        <v>54</v>
      </c>
      <c r="H87" s="6" t="s">
        <v>1787</v>
      </c>
      <c r="I87" s="6" t="s">
        <v>3</v>
      </c>
      <c r="J87" s="6" t="s">
        <v>113</v>
      </c>
      <c r="K87" s="6" t="s">
        <v>5</v>
      </c>
      <c r="L87" s="6" t="s">
        <v>1788</v>
      </c>
      <c r="M87" s="6" t="s">
        <v>8</v>
      </c>
      <c r="N87" s="6" t="s">
        <v>3202</v>
      </c>
      <c r="O87" s="6" t="s">
        <v>113</v>
      </c>
      <c r="P87" s="6" t="s">
        <v>5</v>
      </c>
      <c r="Q87" s="8" t="s">
        <v>1788</v>
      </c>
    </row>
    <row r="89" spans="1:17" x14ac:dyDescent="0.25">
      <c r="A89" s="1">
        <f>SUM(A2:A88)</f>
        <v>51</v>
      </c>
    </row>
  </sheetData>
  <sortState ref="A2:Q89">
    <sortCondition ref="G2:G89"/>
  </sortState>
  <hyperlinks>
    <hyperlink ref="F10" location="mailto:jrenzi@email.arizona.edu" display="jrenzi@email.arizona.edu"/>
    <hyperlink ref="F32" location="mailto:vramirez1@email.arizona.edu" display="vramirez1@email.arizona.edu"/>
    <hyperlink ref="F56" location="mailto:andrewpreston@email.arizona.edu" display="andrewpreston@email.arizona.edu"/>
    <hyperlink ref="F71" location="mailto:katiepoore@email.arizona.edu" display="katiepoore@email.arizona.edu"/>
    <hyperlink ref="F55" location="mailto:stephaniepoiani@email.arizona.edu" display="stephaniepoiani@email.arizona.edu"/>
    <hyperlink ref="F9" location="mailto:lydiap@email.arizona.edu" display="lydiap@email.arizona.edu"/>
    <hyperlink ref="F2" location="mailto:stephanieperez@email.arizona.edu" display="stephanieperez@email.arizona.edu"/>
    <hyperlink ref="F31" location="mailto:vesves94@email.arizona.edu" display="vesves94@email.arizona.edu"/>
    <hyperlink ref="F86" location="mailto:epaunil@email.arizona.edu" display="epaunil@email.arizona.edu"/>
    <hyperlink ref="F19" location="mailto:bkdunholter@email.arizona.edu" display="bkdunholter@email.arizona.edu"/>
    <hyperlink ref="F54" location="mailto:mallorypage2@email.arizona.edu" display="mallorypage2@email.arizona.edu"/>
    <hyperlink ref="F26" location="mailto:jtdolan@email.arizona.edu" display="jtdolan@email.arizona.edu"/>
    <hyperlink ref="F43" location="mailto:kristendohm@email.arizona.edu" display="kristendohm@email.arizona.edu"/>
    <hyperlink ref="F38" location="mailto:qdoan0923@email.arizona.edu" display="qdoan0923@email.arizona.edu"/>
    <hyperlink ref="F68" location="mailto:devoresarah@email.arizona.edu" display="devoresarah@email.arizona.edu"/>
    <hyperlink ref="F77" location="mailto:jdeleeuw@email.arizona.edu" display="jdeleeuw@email.arizona.edu"/>
    <hyperlink ref="F37" location="mailto:jdaiek1028@email.arizona.edu" display="jdaiek1028@email.arizona.edu"/>
    <hyperlink ref="F36" location="mailto:breannaclabourne@email.arizona.edu" display="breannaclabourne@email.arizona.edu"/>
    <hyperlink ref="F6" location="mailto:lchristopher@email.arizona.edu" display="lchristopher@email.arizona.edu"/>
    <hyperlink ref="F80" location="mailto:cynthiachon@email.arizona.edu" display="cynthiachon@email.arizona.edu"/>
    <hyperlink ref="F8" location="mailto:lossanna@email.arizona.edu" display="lossanna@email.arizona.edu"/>
    <hyperlink ref="F30" location="mailto:samogavero@email.arizona.edu" display="samogavero@email.arizona.edu"/>
    <hyperlink ref="F53" location="mailto:wesviper@email.arizona.edu" display="wesviper@email.arizona.edu"/>
    <hyperlink ref="F52" location="mailto:jessicamickus@email.arizona.edu" display="jessicamickus@email.arizona.edu"/>
    <hyperlink ref="F51" location="mailto:emilymcgovern@email.arizona.edu" display="emilymcgovern@email.arizona.edu"/>
    <hyperlink ref="F50" location="mailto:amandammcdaniels@email.arizona.edu" display="amandammcdaniels@email.arizona.edu"/>
    <hyperlink ref="F85" location="mailto:colinlynch@email.arizona.edu" display="colinlynch@email.arizona.edu"/>
    <hyperlink ref="F49" location="mailto:karenlohse@email.arizona.edu" display="karenlohse@email.arizona.edu"/>
    <hyperlink ref="F74" location="mailto:salinlim@email.arizona.edu" display="salinlim@email.arizona.edu"/>
    <hyperlink ref="F4" location="mailto:nchapman@email.arizona.edu" display="nchapman@email.arizona.edu"/>
    <hyperlink ref="F48" location="mailto:glewis2@email.arizona.edu" display="glewis2@email.arizona.edu"/>
    <hyperlink ref="F75" location="mailto:joshcarlon@email.arizona.edu" display="joshcarlon@email.arizona.edu"/>
    <hyperlink ref="F18" location="mailto:tcamp74@email.arizona.edu" display="tcamp74@email.arizona.edu"/>
    <hyperlink ref="F79" location="mailto:meganbuscema@email.arizona.edu" display="meganbuscema@email.arizona.edu"/>
    <hyperlink ref="F17" location="mailto:careybrunelle@email.arizona.edu" display="careybrunelle@email.arizona.edu"/>
    <hyperlink ref="F16" location="mailto:pib@email.arizona.edu" display="pib@email.arizona.edu"/>
    <hyperlink ref="F42" location="mailto:jabrickey@email.arizona.edu" display="jabrickey@email.arizona.edu"/>
    <hyperlink ref="F41" location="mailto:etb@email.arizona.edu" display="etb@email.arizona.edu"/>
    <hyperlink ref="F25" location="mailto:aanikabalaji@email.arizona.edu" display="aanikabalaji@email.arizona.edu"/>
    <hyperlink ref="F5" location="mailto:jaarias4@email.arizona.edu" display="jaarias4@email.arizona.edu"/>
    <hyperlink ref="F29" location="mailto:klee14@email.arizona.edu" display="klee14@email.arizona.edu"/>
    <hyperlink ref="F7" location="mailto:tledbetter@email.arizona.edu" display="tledbetter@email.arizona.edu"/>
    <hyperlink ref="F47" location="mailto:megankotzin@email.arizona.edu" display="megankotzin@email.arizona.edu"/>
    <hyperlink ref="F28" location="mailto:arionkoliopoulos@email.arizona.edu" display="arionkoliopoulos@email.arizona.edu"/>
    <hyperlink ref="F27" location="mailto:akim0317@email.arizona.edu" display="akim0317@email.arizona.edu"/>
    <hyperlink ref="F46" location="mailto:alexjouflas@email.arizona.edu" display="alexjouflas@email.arizona.edu"/>
    <hyperlink ref="F84" location="mailto:margauxhoward@email.arizona.edu" display="margauxhoward@email.arizona.edu"/>
    <hyperlink ref="F83" location="mailto:kelseahill@email.arizona.edu" display="kelseahill@email.arizona.edu"/>
    <hyperlink ref="F70" location="mailto:hertenstein@email.arizona.edu" display="hertenstein@email.arizona.edu"/>
    <hyperlink ref="F3" location="mailto:ajffa78@email.arizona.edu" display="ajffa78@email.arizona.edu"/>
    <hyperlink ref="F82" location="mailto:mrh4@email.arizona.edu" display="mrh4@email.arizona.edu"/>
    <hyperlink ref="F40" location="mailto:kaliaanderson@email.arizona.edu" display="kaliaanderson@email.arizona.edu"/>
    <hyperlink ref="F15" location="mailto:altermanl@email.arizona.edu" display="altermanl@email.arizona.edu"/>
    <hyperlink ref="F78" location="mailto:joshua12594@email.arizona.edu" display="joshua12594@email.arizona.edu"/>
    <hyperlink ref="F67" location="mailto:mariaacosta1@email.arizona.edu" display="mariaacosta1@email.arizona.edu"/>
    <hyperlink ref="F66" location="mailto:ehale@email.arizona.edu" display="ehale@email.arizona.edu"/>
    <hyperlink ref="F22" location="mailto:jgranick@email.arizona.edu" display="jgranick@email.arizona.edu"/>
    <hyperlink ref="F21" location="mailto:mginis@email.arizona.edu" display="mginis@email.arizona.edu"/>
    <hyperlink ref="F39" location="mailto:mgilboy@email.arizona.edu" display="mgilboy@email.arizona.edu"/>
    <hyperlink ref="F20" location="mailto:baileygibart@email.arizona.edu" display="baileygibart@email.arizona.edu"/>
    <hyperlink ref="F45" location="mailto:giannagehrke@email.arizona.edu" display="giannagehrke@email.arizona.edu"/>
    <hyperlink ref="F76" location="mailto:jordangaylor@email.arizona.edu" display="jordangaylor@email.arizona.edu"/>
    <hyperlink ref="F44" location="mailto:amfranklin@email.arizona.edu" display="amfranklin@email.arizona.edu"/>
    <hyperlink ref="F69" location="mailto:tfaber@email.arizona.edu" display="tfaber@email.arizona.edu"/>
    <hyperlink ref="F81" location="mailto:ryandunn@email.arizona.edu" display="ryandunn@email.arizona.edu"/>
    <hyperlink ref="F73" location="mailto:dwillis@email.arizona.edu" display="dwillis@email.arizona.edu"/>
    <hyperlink ref="F65" location="mailto:heatherweninger@email.arizona.edu" display="heatherweninger@email.arizona.edu"/>
    <hyperlink ref="F14" location="mailto:jillwallitschek@email.arizona.edu" display="jillwallitschek@email.arizona.edu"/>
    <hyperlink ref="F64" location="mailto:bsoyfer@email.arizona.edu" display="bsoyfer@email.arizona.edu"/>
    <hyperlink ref="F63" location="mailto:jacobsosa@email.arizona.edu" display="jacobsosa@email.arizona.edu"/>
    <hyperlink ref="F35" location="mailto:caasmith16@email.arizona.edu" display="caasmith16@email.arizona.edu"/>
    <hyperlink ref="F24" location="mailto:shendlasinger@email.arizona.edu" display="shendlasinger@email.arizona.edu"/>
    <hyperlink ref="F62" location="mailto:csieg@email.arizona.edu" display="csieg@email.arizona.edu"/>
    <hyperlink ref="F61" location="mailto:shanti@email.arizona.edu" display="shanti@email.arizona.edu"/>
    <hyperlink ref="F87" location="mailto:mscoppettone@email.arizona.edu" display="mscoppettone@email.arizona.edu"/>
    <hyperlink ref="F60" location="mailto:erinschiff@email.arizona.edu" display="erinschiff@email.arizona.edu"/>
    <hyperlink ref="F59" location="mailto:jacobasandoval@email.arizona.edu" display="jacobasandoval@email.arizona.edu"/>
    <hyperlink ref="F58" location="mailto:aes6@email.arizona.edu" display="aes6@email.arizona.edu"/>
    <hyperlink ref="F13" location="mailto:ejrose@email.arizona.edu" display="ejrose@email.arizona.edu"/>
    <hyperlink ref="F23" location="mailto:hroberts94@email.arizona.edu" display="hroberts94@email.arizona.edu"/>
    <hyperlink ref="F34" location="mailto:carlyroberts@email.arizona.edu" display="carlyroberts@email.arizona.edu"/>
    <hyperlink ref="F12" location="mailto:natalierobbins@email.arizona.edu" display="natalierobbins@email.arizona.edu"/>
    <hyperlink ref="F57" location="mailto:maririvelsrud@email.arizona.edu" display="maririvelsrud@email.arizona.edu"/>
    <hyperlink ref="F72" location="mailto:vanessaribeiro@email.arizona.edu" display="vanessaribeiro@email.arizona.edu"/>
    <hyperlink ref="F33" location="mailto:cmriba@email.arizona.edu" display="cmriba@email.arizona.edu"/>
    <hyperlink ref="F11" location="mailto:nohelyreyes@email.arizona.edu" display="nohelyreyes@email.arizona.edu"/>
  </hyperlink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academic</vt:lpstr>
      <vt:lpstr>highest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Mazon, Cecilia - (cmazon)</dc:creator>
  <cp:lastModifiedBy>Rodriguez Lorta, Nancy G - (nancyr)</cp:lastModifiedBy>
  <dcterms:created xsi:type="dcterms:W3CDTF">2016-09-07T20:31:28Z</dcterms:created>
  <dcterms:modified xsi:type="dcterms:W3CDTF">2016-10-14T01:49:03Z</dcterms:modified>
</cp:coreProperties>
</file>